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crafford\AppData\Local\Microsoft\Windows\INetCache\Content.Outlook\NLHA2LE3\"/>
    </mc:Choice>
  </mc:AlternateContent>
  <xr:revisionPtr revIDLastSave="0" documentId="13_ncr:1_{13F99ACF-BEDD-4B96-9496-16B275FE688A}" xr6:coauthVersionLast="44" xr6:coauthVersionMax="44" xr10:uidLastSave="{00000000-0000-0000-0000-000000000000}"/>
  <bookViews>
    <workbookView xWindow="-110" yWindow="-110" windowWidth="19420" windowHeight="10420" xr2:uid="{00000000-000D-0000-FFFF-FFFF00000000}"/>
  </bookViews>
  <sheets>
    <sheet name="ANNEX B- NON FUNCTIONAL REQUIRE" sheetId="2" r:id="rId1"/>
    <sheet name="ANNEX E- GOVERNANCE" sheetId="4" state="hidden"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<sst xmlns="http://schemas.openxmlformats.org/spreadsheetml/2006/main" count="316" uniqueCount="288">
  <si>
    <t>#</t>
  </si>
  <si>
    <t>Requirement Description</t>
  </si>
  <si>
    <t>Comply</t>
  </si>
  <si>
    <t>Not Compliant</t>
  </si>
  <si>
    <t>Comments</t>
  </si>
  <si>
    <t>Reference Page on Proposal</t>
  </si>
  <si>
    <t>REQUIREMENT CATEGORY</t>
  </si>
  <si>
    <t>SOLUTION PLATFORM</t>
  </si>
  <si>
    <t>Mutli functional device printer models</t>
  </si>
  <si>
    <t>The solution must be operational on CISCO based LAN and MPLS</t>
  </si>
  <si>
    <t>NETWORK STANDARDS</t>
  </si>
  <si>
    <t>The solution is expected to meet the following Applications Management Requirements:</t>
  </si>
  <si>
    <t>TR3</t>
  </si>
  <si>
    <t>TR4</t>
  </si>
  <si>
    <t>Support Service-Oriented Architecture (SOA) and Web services with international (non-proprietary) integration standards</t>
  </si>
  <si>
    <t>APPLICATIONS MANAGEMENT</t>
  </si>
  <si>
    <r>
      <rPr>
        <b/>
        <sz val="12"/>
        <color theme="1"/>
        <rFont val="Arial"/>
        <family val="2"/>
      </rPr>
      <t>SQL Platform:</t>
    </r>
    <r>
      <rPr>
        <sz val="12"/>
        <color theme="1"/>
        <rFont val="Arial"/>
        <family val="2"/>
      </rPr>
      <t xml:space="preserve"> SQL 2014 Enterprise and above (Preferably the latest version) or Azure services</t>
    </r>
  </si>
  <si>
    <r>
      <rPr>
        <b/>
        <sz val="12"/>
        <color theme="1"/>
        <rFont val="Arial"/>
        <family val="2"/>
      </rPr>
      <t>Server Platform:</t>
    </r>
    <r>
      <rPr>
        <sz val="12"/>
        <color theme="1"/>
        <rFont val="Arial"/>
        <family val="2"/>
      </rPr>
      <t xml:space="preserve"> Windows Server 2016 and above (Preferably the latest version) or Azure services</t>
    </r>
  </si>
  <si>
    <r>
      <rPr>
        <b/>
        <sz val="12"/>
        <color theme="1"/>
        <rFont val="Arial"/>
        <family val="2"/>
      </rPr>
      <t>Windows Platform</t>
    </r>
    <r>
      <rPr>
        <sz val="12"/>
        <color theme="1"/>
        <rFont val="Arial"/>
        <family val="2"/>
      </rPr>
      <t>: Windows 10 Enterprise or Azure services</t>
    </r>
  </si>
  <si>
    <t>Microsoft Office integration: Excel acts as the reporting or analytics client. In these cases, it is vital that the tool provides integration with Microsoft Office, including support for native document and presentation formats, formulas, charts, data "refreshes" and pivot tables. Advanced integration includes cell locking and write-back using the office 365 stack.</t>
  </si>
  <si>
    <t>END USER DEVICES</t>
  </si>
  <si>
    <t>DATABASE STANDARDS</t>
  </si>
  <si>
    <t>The solution is expected to align with PIC cloud computing policies, standards and procedures</t>
  </si>
  <si>
    <t>Hand held devices with the following but not limited to operating systems : Apple iOS and Windows</t>
  </si>
  <si>
    <t>The solution is expected be provided as a SaaS on a Private Cloud with option for 24/7 service delivery and support</t>
  </si>
  <si>
    <t>The solution is expected to support API integration, REST API design etc.</t>
  </si>
  <si>
    <t>The solution is expected to have digital extensibility via PaaS and an analytics platform</t>
  </si>
  <si>
    <t xml:space="preserve">Provide development tools to customize/enhance APIs </t>
  </si>
  <si>
    <t>Integrate with Office 365 (E5 Products or latest) and Exchange Online</t>
  </si>
  <si>
    <t>Integrate with SharePoint Online</t>
  </si>
  <si>
    <t>The solution must support the following browsers and applications:
   • IE 11 or higher
   • Chrome
   • Microsoft Edge
   • Azure Active Directory</t>
  </si>
  <si>
    <t>Should is expected to support the following client operating solutions:
   • Windows 10 or  higher
   • IOS latest version</t>
  </si>
  <si>
    <t>The proposed solution is expected to run on a Database Management System (DBMS) that meets the following requirements:</t>
  </si>
  <si>
    <t>Cloud / hybrid deployment and Integration with other databases systems</t>
  </si>
  <si>
    <t>High-Speed, High-Volume Processing with support for In-Memory data processing</t>
  </si>
  <si>
    <t>Online backup and recovery with archiving and partitioning support</t>
  </si>
  <si>
    <t>Relational DBMS with object-relational capabilities</t>
  </si>
  <si>
    <t>Concurrency control to minimize or eliminate contention wait times</t>
  </si>
  <si>
    <t>Provide encryption for database files and data at rest</t>
  </si>
  <si>
    <t>Support for unstructured data and advanced datatypes such as XML, BLOB</t>
  </si>
  <si>
    <t xml:space="preserve">Provision of scheduled database backups to the PIC cloud environment </t>
  </si>
  <si>
    <t>TR3.1</t>
  </si>
  <si>
    <t>TR3.2</t>
  </si>
  <si>
    <t>TR3.3</t>
  </si>
  <si>
    <t>TR5</t>
  </si>
  <si>
    <t>TR5.1</t>
  </si>
  <si>
    <t>TR5.2</t>
  </si>
  <si>
    <t>TR5.3</t>
  </si>
  <si>
    <t>TR5.4</t>
  </si>
  <si>
    <t>TR5.5</t>
  </si>
  <si>
    <t>TR5.6</t>
  </si>
  <si>
    <t>TR5.7</t>
  </si>
  <si>
    <t>TR5.8</t>
  </si>
  <si>
    <t>The proposed solution is expected to operate on the following PIC end user devices including but not limited to:</t>
  </si>
  <si>
    <t>The proposed solution is expected to allow for interoperability and integration into technologies running on following platforms:</t>
  </si>
  <si>
    <t>Support the latest development platforms such as .NET and Microsoft (including Azure based services)</t>
  </si>
  <si>
    <t>The solution is expected to provide workflow monitoring/management</t>
  </si>
  <si>
    <t>Requirement Category</t>
  </si>
  <si>
    <t>NFR1</t>
  </si>
  <si>
    <t>NFR1.1</t>
  </si>
  <si>
    <t xml:space="preserve">The solution should require a user name and password in order to allow a user to access it. </t>
  </si>
  <si>
    <t>NFR1.2</t>
  </si>
  <si>
    <t>The solution is expected to comply with PIC password standards</t>
  </si>
  <si>
    <t>NFR1.3</t>
  </si>
  <si>
    <t>Segregation of Duties – Ability to enforce separation of duties through defined user roles and rights</t>
  </si>
  <si>
    <t>NFR1.4</t>
  </si>
  <si>
    <t xml:space="preserve">The solution should have the ability to restrict functionality by user or group of users, including the ability to restrict the export of data. </t>
  </si>
  <si>
    <t>NFR1.5</t>
  </si>
  <si>
    <t>The solution should be able to interface directly with Microsoft Active Directory for Role Based Access Control (RBAC) when accessed from the internal PIC network.  When accessed from externally, the solution should be able to interface with Microsoft Active Directory Federation Services for RBAC.</t>
  </si>
  <si>
    <t>NFR1.6</t>
  </si>
  <si>
    <t>NFR1.7</t>
  </si>
  <si>
    <t>The solution should use multifactor authentication</t>
  </si>
  <si>
    <t>NFR1.8</t>
  </si>
  <si>
    <t>NFR1.9</t>
  </si>
  <si>
    <t>NFR1.10</t>
  </si>
  <si>
    <t xml:space="preserve">The solution should be fully auditable with an ability to  create and provide audit trails for all the actions performed on the  system , with date and time stamp, changes, and the user making the change. </t>
  </si>
  <si>
    <t>NFR1.11</t>
  </si>
  <si>
    <t>The solution should be protected against the (Open Web Application Security Project)OWASP threats</t>
  </si>
  <si>
    <t>NFR1.12</t>
  </si>
  <si>
    <t>Application development should follow secure-programming or relevant attestation</t>
  </si>
  <si>
    <t>NFR1.13</t>
  </si>
  <si>
    <t>NFR1.14</t>
  </si>
  <si>
    <t>Session management - Application should be capable of issuing session IDs that are unique to users and should be randomly generated, and issued after successful authentication</t>
  </si>
  <si>
    <t>NFR1.15</t>
  </si>
  <si>
    <t>De-personalizing of Data - The solution should have the capability to scramble investment data as well as the capability to mask sensitive information</t>
  </si>
  <si>
    <t>NFR1.16</t>
  </si>
  <si>
    <t>The solution should be designed with security centricity throughout all the phases of the demand to delivery lifecycle.</t>
  </si>
  <si>
    <t>The solution should be compliant to privacy regulations including  but to not limited to POPI, GDPR etc.</t>
  </si>
  <si>
    <t>NFR1.17</t>
  </si>
  <si>
    <t>NFR1.18</t>
  </si>
  <si>
    <t>Archiving and Backup capability – Ability to archive and backup data</t>
  </si>
  <si>
    <t>NFR1.19</t>
  </si>
  <si>
    <t>Recoverability – ability to recover within reasonable time of power failure or network failure</t>
  </si>
  <si>
    <t>NFR1.20</t>
  </si>
  <si>
    <t>Capability for the audit logs generated by the solution/solution to be able to integrate with Security Events and Information Management (SEIM) solutions</t>
  </si>
  <si>
    <t>NFR1.21</t>
  </si>
  <si>
    <t>NFR1.22</t>
  </si>
  <si>
    <t>NFR1.23</t>
  </si>
  <si>
    <t>Implement baseline configuration on hosting servers (security patches and antivirus).</t>
  </si>
  <si>
    <t>NFR1.24</t>
  </si>
  <si>
    <t>The bidder should provide pen test report for the hosting infrastructure and application before solution Go-live,
Right to Audit confirmation</t>
  </si>
  <si>
    <t>NFR1.25</t>
  </si>
  <si>
    <t>NFR1.26</t>
  </si>
  <si>
    <t>The solution should be available 99.94% and above</t>
  </si>
  <si>
    <t>NFR1.27</t>
  </si>
  <si>
    <t>NFR1.28</t>
  </si>
  <si>
    <t>The solution should make use of the Solution Architecture that allows for maintaining production solution availability during patching.</t>
  </si>
  <si>
    <t>NFR1.29</t>
  </si>
  <si>
    <t>NFR1.30</t>
  </si>
  <si>
    <t>The solution should be available 24/7 and 365 days with load-balancing and monitoring capabilities.</t>
  </si>
  <si>
    <t>NFR1.31</t>
  </si>
  <si>
    <t>The solution should meet Enterprise Architecture standards and Security &amp; production design principles in Disaster Recovery.</t>
  </si>
  <si>
    <t>NFR1.32</t>
  </si>
  <si>
    <t>NFR1.33</t>
  </si>
  <si>
    <t>The  applications should exist in Disaster Recovery and should be kept in synch with respect to configurations, versions and patches.</t>
  </si>
  <si>
    <t>NFR1.34</t>
  </si>
  <si>
    <t>should recommend a replication solution (array and/or database) that enables data consistency to Disaster Recovery.</t>
  </si>
  <si>
    <t>NFR1.35</t>
  </si>
  <si>
    <t>should recommend a solution for rapid restoration of data following a data corruption incident; losing no more than 7 minutes of business data (in the event of localized outages).</t>
  </si>
  <si>
    <t>NFR1.36</t>
  </si>
  <si>
    <t>All third party components of the solution will be logged in the change management database with all information necessary to get future support from the vendor</t>
  </si>
  <si>
    <t>NFR1.37</t>
  </si>
  <si>
    <t>Able to demonstrate a chain of custody, for digital forensic purposes</t>
  </si>
  <si>
    <t>NFR1.38</t>
  </si>
  <si>
    <t>NFR1.39</t>
  </si>
  <si>
    <t>NFR1.40</t>
  </si>
  <si>
    <t xml:space="preserve">The solution should have capability to secure data in flight and at rest  </t>
  </si>
  <si>
    <t>NFR2</t>
  </si>
  <si>
    <t>NFR2.1</t>
  </si>
  <si>
    <t>SERVICEABILITY</t>
  </si>
  <si>
    <t>The solution should allow for planned changes to take place without impact to users, where technically feasible.</t>
  </si>
  <si>
    <t>NFR2.2</t>
  </si>
  <si>
    <t>The solution should be compatible with selected Business Services Management applications.</t>
  </si>
  <si>
    <t>NFR2.3</t>
  </si>
  <si>
    <t>PERFORMANCE</t>
  </si>
  <si>
    <t>Immediate response when working on the solution, i.e. not click a section and wait.</t>
  </si>
  <si>
    <t>NFR2.4</t>
  </si>
  <si>
    <t>The solution should be able to handle large volumes during peak times.</t>
  </si>
  <si>
    <t>NFR2.5</t>
  </si>
  <si>
    <t>The solution should cater for bandwidth constraints and geographically dispersed locations.</t>
  </si>
  <si>
    <t>NFR2.6</t>
  </si>
  <si>
    <t>Users in different sites or location should have the same experience with the solution.</t>
  </si>
  <si>
    <t>NFR2.7</t>
  </si>
  <si>
    <t>The solution should provide a Disaster Recovery solution with no more than 7 minutes of potential data loss (Recovery Point Objective) in the event of catastrophic site level disasters.</t>
  </si>
  <si>
    <t>NFR2.8</t>
  </si>
  <si>
    <t>The solution should be compatible with selected quality of service (QoS) applications.</t>
  </si>
  <si>
    <t>NFR2.9</t>
  </si>
  <si>
    <t>RELIABILITY</t>
  </si>
  <si>
    <t>The solution should be available 24/7</t>
  </si>
  <si>
    <t>NFR2.10</t>
  </si>
  <si>
    <t>NFR2.11</t>
  </si>
  <si>
    <t>RECOVERABILITY</t>
  </si>
  <si>
    <t>The solution should have an alternative way to ensure business continuity in cases where there is an unfortunate event of downtime.</t>
  </si>
  <si>
    <t>NFR2.12</t>
  </si>
  <si>
    <t>NFR2.13</t>
  </si>
  <si>
    <t>NFR2.14</t>
  </si>
  <si>
    <t>The solution should keep an offsite store of the prior day’s backup so that any emergency recovery would lose no more than 24 hours of data</t>
  </si>
  <si>
    <t>NFR2.15</t>
  </si>
  <si>
    <t>Updates to the code and master data should be published to both the production and high availability / business continuity environments</t>
  </si>
  <si>
    <t>NFR2.16</t>
  </si>
  <si>
    <t>LOCALIZATION</t>
  </si>
  <si>
    <t>NFR2.17</t>
  </si>
  <si>
    <t>NFR2.18</t>
  </si>
  <si>
    <t>First line and second line support for the solution should be based locally.</t>
  </si>
  <si>
    <t>NFR2.19</t>
  </si>
  <si>
    <t>NFR2.20</t>
  </si>
  <si>
    <t>SCALABILITY</t>
  </si>
  <si>
    <t>NFR2.21</t>
  </si>
  <si>
    <t>NFR2.22</t>
  </si>
  <si>
    <t>NFR2.23</t>
  </si>
  <si>
    <t>The Capacity Plan for the solution should include recommended upgrade points (number of concurrent users, number of daily transactions) and upgrade recommendations (servers, licenses needed).</t>
  </si>
  <si>
    <t>NFR2.24</t>
  </si>
  <si>
    <t>PORTABILITY</t>
  </si>
  <si>
    <t>The solution should be easy to use with minimal user training.</t>
  </si>
  <si>
    <t>NFR2.25</t>
  </si>
  <si>
    <t>Ease-of-use requirements should address the factors that constitute the capacity of the software; to be understood, learned, and used by its intended users. The solution should be easy to learn and operated by users with minimal training.</t>
  </si>
  <si>
    <t>NFR2.26</t>
  </si>
  <si>
    <t>EXTENSIBILITY</t>
  </si>
  <si>
    <t>Service level commitments embedded in business processes should be configurable in the solution used to automate work activities.</t>
  </si>
  <si>
    <t>NFR2.27</t>
  </si>
  <si>
    <t>The logical separation of the application into different tiers (client, presentation, business logic, integration and EIS tier) allows a solution to be flexible and easily maintainable</t>
  </si>
  <si>
    <t>NFR2.28</t>
  </si>
  <si>
    <t>NFR2.29</t>
  </si>
  <si>
    <t>NFR2.30</t>
  </si>
  <si>
    <t>BRANDING</t>
  </si>
  <si>
    <t>The solution should provide ability to support visibility of the PIC brand</t>
  </si>
  <si>
    <t>SUPPORT</t>
  </si>
  <si>
    <t>The service provider should provide ease of first and second level supportability</t>
  </si>
  <si>
    <t>POLICIES &amp; STANDARDS</t>
  </si>
  <si>
    <t>Confidentiality or non-disclosure agreements reflecting the PIC’s need for protection, the use and disclosure of information in a responsible and authorised manner</t>
  </si>
  <si>
    <t>A provision to the effect that the Cloud Provider cannot make any amendments to the cloud services without the PIC's written approval or, alternatively, a provision which states that the Cloud Provider can make amendments to the cloud services but only where such changes conform to a consensual upgrade plan</t>
  </si>
  <si>
    <t>Service level agreements in order to ensure that the Cloud Provider maintains the required levels of performance and will be penalised (by virtue of the applicable service credit regime) for any non-compliance therewith. Such service level provisions will typically focus on issues such as availability, system response times and levels of support provided to the PIC</t>
  </si>
  <si>
    <t>The right for the PIC to access its data which is being processed by the Cloud Provider, in a format that is acceptable to the PIC, and which can be transferred to an alternative Cloud Provider in the event that the service agreement is terminated</t>
  </si>
  <si>
    <t>The bidder(s) is expected to provide accountability and penalties in cases for loss or corruption of data and/or where controls are breached, including who would be responsible for losses resulting from a data breach</t>
  </si>
  <si>
    <t>A warranty given by the Cloud Provider that the cloud services will materially conform to the description set out in the service agreement and/or the Cloud Provider's documentation</t>
  </si>
  <si>
    <t>A warranty given by the Cloud Provider that the cloud services will be provided with the skill, diligence, prudence, foresight and/or good judgement which would be expected from a highly skilled, experienced and reputable cloud service provider</t>
  </si>
  <si>
    <t>Appropriate disengagement and transition or exit assistance provisions including addressing how the, return of data to the PIC would take place on exit (and in which format and the manner in which such data will be returned)</t>
  </si>
  <si>
    <t>A right to audit clause or to request ISAE 3402 or similar independent assessment reports for Cloud Providers classified as significant or critical and/or a right to audit the solution through the services of the PIC's prefered auditors at the bidder(s) cost.</t>
  </si>
  <si>
    <t>The protection of intellectual property rights and copyright assignment. In this regard, the cloud services agreement should contain a provision which clearly states that the PIC retains ownership rights in respect of its data and in any intellectual property in any PIC owned content, software or other information or applications which are used as part of the Cloud Computing Services</t>
  </si>
  <si>
    <t>Whether any activities relating to the project may be subcontracted and that such arrangements would be subject to full compliance with the primary contractual agreement</t>
  </si>
  <si>
    <t>The bidder(s) must declare any planned changes to their structure i.e. takeover etc.</t>
  </si>
  <si>
    <t>The bidder(s) must provide the PIC with a right to regularly monitor performance to the services in scope of this project</t>
  </si>
  <si>
    <t>Sucesful bidder(s) will be expected to meet the requirements during the contracting process</t>
  </si>
  <si>
    <t>GR</t>
  </si>
  <si>
    <t>GR1.1</t>
  </si>
  <si>
    <t>GR1.2</t>
  </si>
  <si>
    <t>GR1.3</t>
  </si>
  <si>
    <t>GR1.4</t>
  </si>
  <si>
    <t>GR1.5</t>
  </si>
  <si>
    <t>GR1.6</t>
  </si>
  <si>
    <t>GR1.7</t>
  </si>
  <si>
    <t>GR1.8</t>
  </si>
  <si>
    <t>GR1.9</t>
  </si>
  <si>
    <t>GR1.10</t>
  </si>
  <si>
    <t>GR1.11</t>
  </si>
  <si>
    <t>GR1.12</t>
  </si>
  <si>
    <t>GR1.13</t>
  </si>
  <si>
    <t>GR1.14</t>
  </si>
  <si>
    <t>ANNEXURE E - GOVERNANCE REQUIREMENTS</t>
  </si>
  <si>
    <t>TR4.1</t>
  </si>
  <si>
    <t>TR4.2</t>
  </si>
  <si>
    <t>TR4.3</t>
  </si>
  <si>
    <t>TR6</t>
  </si>
  <si>
    <t>TR7</t>
  </si>
  <si>
    <t>TR7.1</t>
  </si>
  <si>
    <t>TR7.2</t>
  </si>
  <si>
    <t>TR7.3</t>
  </si>
  <si>
    <t>TR7.4</t>
  </si>
  <si>
    <t>TR7.5</t>
  </si>
  <si>
    <t>TR7.6</t>
  </si>
  <si>
    <t>TR7.7</t>
  </si>
  <si>
    <t>TR7.8</t>
  </si>
  <si>
    <t>TR7.9</t>
  </si>
  <si>
    <t>TR7.10</t>
  </si>
  <si>
    <t>TR7.11</t>
  </si>
  <si>
    <t>TR7.12</t>
  </si>
  <si>
    <t>TR7.13</t>
  </si>
  <si>
    <t>TR7.14</t>
  </si>
  <si>
    <t>TR7.15</t>
  </si>
  <si>
    <t>TR7.16</t>
  </si>
  <si>
    <t>TR7.17</t>
  </si>
  <si>
    <t>TR7.18</t>
  </si>
  <si>
    <t>TR7.19</t>
  </si>
  <si>
    <t>TR7.20</t>
  </si>
  <si>
    <t>NFR1.41</t>
  </si>
  <si>
    <t>The solution should be able to perform business functions during downtime and solution should be synched with activities that were taking place during the time the solution was down.</t>
  </si>
  <si>
    <t>The solution should provide up-to-date business continuity plan that demonstrates company’s continuity arrangements for operational disruptions.</t>
  </si>
  <si>
    <t>The solution should support rapid provisioning of additional hardware assets and capacity.</t>
  </si>
  <si>
    <t>INTERGRITY</t>
  </si>
  <si>
    <t>SYSTEM HRDDENING</t>
  </si>
  <si>
    <t>AUDIT LOG MANAGEMENT</t>
  </si>
  <si>
    <t>DEVELOPMENT SECURITY &amp; PRIVACY</t>
  </si>
  <si>
    <t>AVAILABILITY &amp; REDUDANCY</t>
  </si>
  <si>
    <t xml:space="preserve">
AVAILABILITY,REDUNDENCY &amp; REPORTING</t>
  </si>
  <si>
    <t>ACCESS CONTROL MANAGEMENT</t>
  </si>
  <si>
    <t>The solution should provide password self service capabilities</t>
  </si>
  <si>
    <t>All files uploaded external sources and internal sources The system must able to malware scanning</t>
  </si>
  <si>
    <t>The Bidder should be able to provide Security Certifications such as (ISO27001, SOC 2 Report) for the solution including data centres and application systems</t>
  </si>
  <si>
    <t>The solution upgrade process should not result in any business hour downtime – all planned upgrades are to occur on weekends or holidays or after business our following PIC change management process</t>
  </si>
  <si>
    <t>The solution should be compatible with selected Monitoring and Reporting applications including Dashboard reports at least monthly. Or enable a portal for self service security monitoring.</t>
  </si>
  <si>
    <t>The solution must have the capability to be accessed securely anywhere</t>
  </si>
  <si>
    <t>Databases integrity capabilities such as checks and correction for invalid data, based on a fixed schema or a predefined set of rules</t>
  </si>
  <si>
    <t>Abilities to enforce Non- Repudiation capabilities  such linking specific actions to the user</t>
  </si>
  <si>
    <t>The solution should be used locally in South Africa with business English language.</t>
  </si>
  <si>
    <t>The solution should immediately support a minimum of 100 internal users</t>
  </si>
  <si>
    <t xml:space="preserve">The solution should use the GMT Central Africa Time Zone. </t>
  </si>
  <si>
    <t>The solution should accommodate multi currencies including the South African currency (Rand).</t>
  </si>
  <si>
    <t>The solution is expected to cater for multiple environments such as Development, Quality Assurance, Pre-Production and Production environments (The Pre-Production environment must be similar to the Production environment)</t>
  </si>
  <si>
    <t>The solution is expected to provide for direct integration with data feeds and services</t>
  </si>
  <si>
    <t>The solution is expected to support block chain, advanced OCR as a part of its future roadmap</t>
  </si>
  <si>
    <t>Encryption - Solution should be able to provide adequate protection for Sensitive information in transit, data at rest (e.g.,, between client and server, database) should be protected against unauthorized disclosure</t>
  </si>
  <si>
    <t>Security-related events generated for each not only for access attempt but the significant solution and network events (e.g.,, service creation, solution crash, object deletion and failed login attempt); look at the possibly of combine with .
Incorporate relevant event attributes in event entries (e.g.,, Process description, process owner, IP address, username, time and date, protocol used, port accessed, method of connection and name of device</t>
  </si>
  <si>
    <t xml:space="preserve">The solution must provide user administration functionality that allows for comprehensive user rights reporting (e.g., user rights per user group, comprehensive user listing showing creation date, status, date disabled, last login date, user group) 
Provide audit log facility should allow generation of audit log reports based on user supplier parameter (e.g., role/security group, user, instrument, all, etc.).
</t>
  </si>
  <si>
    <t>The solution should cater for future growth, e.g., adding of new functions and or users.</t>
  </si>
  <si>
    <t>Laptops and Desktops e.g.,- Dell</t>
  </si>
  <si>
    <t>The solution must be cloud hosted with a user-friendly portal for PIC IT to conduct:
  • User Management (Including reviews of Administrators)
  • License management/overview
  • Monitoring of overall health of all components
  • Enable citizen development(e.g.,- Low code and no-code application development)
  • Application maintenance (e.g., bug fixes, patches or upgrades)
  • Incident management
  • Technical analytics</t>
  </si>
  <si>
    <t>Support scripting languages (e.g.,SQL, VB Script, JavaScript,PowerShell,Python and Perl etc.)</t>
  </si>
  <si>
    <t>The solution is expected to provide integration with web portals (e.g.,JSE)</t>
  </si>
  <si>
    <t>The solution is expected to provide AI services: e.g.,RPA, Machine learning capabilities</t>
  </si>
  <si>
    <t>The solution is expected to provide online Administrator help (e.g.,Videos, tutorials, technical documents)</t>
  </si>
  <si>
    <t>ANNEXURE B : NON FUNCTIONAL REQUIREMENTS</t>
  </si>
  <si>
    <t>The solution should not allow users to delete any records stored/ saved on the solution and only an administrator should have access to delete any records from the solution.</t>
  </si>
  <si>
    <t>The solution should provide an isolated (physical/logical) environment to simulate component changes prior to production rollout e.g., QA and Staging environments</t>
  </si>
  <si>
    <t>TR8</t>
  </si>
  <si>
    <t>Solution Product Road Map</t>
  </si>
  <si>
    <t>TR8.1</t>
  </si>
  <si>
    <t>The biddder is expected to provide the PIC with a product road map detailing key requirements including but not limited to Attestations,Certifications etc.</t>
  </si>
  <si>
    <t>PRODUCT ROADMAP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</si>
</sst>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Arial"/>
      <family val="2"/>
    </font>
    <font>
      <sz val="12"/>
      <name val="Arial"/>
      <family val="2"/>
    </font>
    <font>
      <b/>
      <sz val="12"/>
      <color theme="1"/>
      <name val="Arial"/>
      <family val="2"/>
    </font>
    <font>
      <b/>
      <sz val="12"/>
      <name val="Arial"/>
      <family val="2"/>
    </font>
    <font>
      <sz val="12"/>
      <color theme="0"/>
      <name val="Arial"/>
      <family val="2"/>
    </font>
    <font>
      <b/>
      <sz val="12"/>
      <color rgb="FF262626"/>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horizontal="left" vertical="top"/>
    </xf>
    <xf numFmtId="0" fontId="1" fillId="0" borderId="3" xfId="0" applyFont="1" applyBorder="1" applyAlignment="1">
      <alignment horizontal="left" vertical="top" wrapText="1"/>
    </xf>
    <xf numFmtId="0" fontId="2" fillId="3" borderId="3" xfId="0" applyFont="1" applyFill="1" applyBorder="1" applyAlignment="1">
      <alignment horizontal="left" vertical="top" wrapText="1"/>
    </xf>
    <xf numFmtId="0" fontId="4" fillId="3" borderId="9"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top"/>
    </xf>
    <xf numFmtId="0" fontId="6" fillId="0" borderId="0" xfId="0" applyFont="1"/>
    <xf numFmtId="0" fontId="1" fillId="4" borderId="0" xfId="0" applyFont="1" applyFill="1" applyAlignment="1">
      <alignment horizontal="left" vertical="top"/>
    </xf>
    <xf numFmtId="0" fontId="4" fillId="3" borderId="12" xfId="0" applyFont="1" applyFill="1" applyBorder="1" applyAlignment="1">
      <alignment vertical="top" wrapText="1"/>
    </xf>
    <xf numFmtId="0" fontId="4" fillId="3" borderId="13" xfId="0" applyFont="1" applyFill="1" applyBorder="1" applyAlignment="1">
      <alignment vertical="top" wrapText="1"/>
    </xf>
    <xf numFmtId="0" fontId="4" fillId="3" borderId="3" xfId="0" applyFont="1" applyFill="1" applyBorder="1" applyAlignment="1">
      <alignment vertical="top" wrapText="1"/>
    </xf>
    <xf numFmtId="0" fontId="1" fillId="0" borderId="20" xfId="0" applyFont="1" applyBorder="1" applyAlignment="1">
      <alignment vertical="top" wrapText="1"/>
    </xf>
    <xf numFmtId="0" fontId="1" fillId="0" borderId="21" xfId="0" applyFont="1" applyBorder="1" applyAlignment="1">
      <alignment vertical="top" wrapText="1"/>
    </xf>
    <xf numFmtId="0" fontId="4" fillId="3" borderId="3" xfId="0" applyFont="1" applyFill="1" applyBorder="1" applyAlignment="1">
      <alignment vertical="center" wrapText="1"/>
    </xf>
    <xf numFmtId="0" fontId="2" fillId="3" borderId="22" xfId="0" applyFont="1" applyFill="1" applyBorder="1" applyAlignment="1">
      <alignment vertical="top" wrapText="1"/>
    </xf>
    <xf numFmtId="0" fontId="2" fillId="3" borderId="12" xfId="0" applyFont="1" applyFill="1" applyBorder="1" applyAlignment="1">
      <alignment vertical="top" wrapText="1"/>
    </xf>
    <xf numFmtId="0" fontId="2" fillId="3" borderId="13" xfId="0" applyFont="1" applyFill="1" applyBorder="1" applyAlignment="1">
      <alignment vertical="top" wrapText="1"/>
    </xf>
    <xf numFmtId="0" fontId="1" fillId="0" borderId="13" xfId="0" applyFont="1" applyBorder="1" applyAlignment="1">
      <alignment horizontal="left" vertical="top" wrapText="1"/>
    </xf>
    <xf numFmtId="0" fontId="4" fillId="3" borderId="22" xfId="0" applyFont="1" applyFill="1" applyBorder="1" applyAlignment="1">
      <alignment horizontal="center" vertical="center" wrapText="1"/>
    </xf>
    <xf numFmtId="0" fontId="1" fillId="0" borderId="3" xfId="0" applyFont="1" applyBorder="1" applyAlignment="1">
      <alignment vertical="top" wrapText="1"/>
    </xf>
    <xf numFmtId="0" fontId="4" fillId="3" borderId="3" xfId="0" applyFont="1" applyFill="1" applyBorder="1" applyAlignment="1">
      <alignment horizontal="left" vertical="top" wrapText="1"/>
    </xf>
    <xf numFmtId="0" fontId="4" fillId="4" borderId="3" xfId="0" applyFont="1" applyFill="1" applyBorder="1" applyAlignment="1">
      <alignment horizontal="center" vertical="center" wrapText="1"/>
    </xf>
    <xf numFmtId="0" fontId="3" fillId="0" borderId="0" xfId="0" applyFont="1" applyAlignment="1">
      <alignment horizontal="left" vertical="center"/>
    </xf>
    <xf numFmtId="0" fontId="3" fillId="0" borderId="3" xfId="0" applyFont="1" applyBorder="1" applyAlignment="1">
      <alignment horizontal="left" vertical="top" wrapText="1"/>
    </xf>
    <xf numFmtId="0" fontId="4" fillId="3" borderId="11" xfId="0" applyFont="1" applyFill="1" applyBorder="1" applyAlignment="1">
      <alignment horizontal="left" vertical="top" wrapText="1"/>
    </xf>
    <xf numFmtId="0" fontId="4" fillId="4" borderId="18"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4" fillId="2" borderId="4"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1" fillId="5" borderId="22" xfId="0" applyFont="1" applyFill="1" applyBorder="1" applyAlignment="1">
      <alignment horizontal="center" vertical="top"/>
    </xf>
    <xf numFmtId="0" fontId="1" fillId="5" borderId="23" xfId="0" applyFont="1" applyFill="1" applyBorder="1" applyAlignment="1">
      <alignment horizontal="center" vertical="top"/>
    </xf>
    <xf numFmtId="0" fontId="1" fillId="5" borderId="25" xfId="0" applyFont="1" applyFill="1" applyBorder="1" applyAlignment="1">
      <alignment horizontal="center" vertical="top"/>
    </xf>
    <xf numFmtId="0" fontId="1" fillId="5" borderId="26" xfId="0" applyFont="1" applyFill="1" applyBorder="1" applyAlignment="1">
      <alignment horizontal="center" vertical="top"/>
    </xf>
    <xf numFmtId="0" fontId="1" fillId="5" borderId="24" xfId="0" applyFont="1" applyFill="1" applyBorder="1" applyAlignment="1">
      <alignment horizontal="center" vertical="top"/>
    </xf>
    <xf numFmtId="0" fontId="1" fillId="5" borderId="27" xfId="0" applyFont="1" applyFill="1" applyBorder="1" applyAlignment="1">
      <alignment horizontal="center" vertical="top"/>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5"/>
  <sheetViews>
    <sheetView tabSelected="1" zoomScale="70" zoomScaleNormal="70" workbookViewId="0">
      <selection activeCell="B125" sqref="B125"/>
    </sheetView>
  </sheetViews>
  <sheetFormatPr defaultColWidth="8.81640625" defaultRowHeight="15.5" x14ac:dyDescent="0.35"/>
  <cols>
    <col min="1" max="1" width="12.36328125" style="1" customWidth="1"/>
    <col min="2" max="2" width="30.6328125" style="28" customWidth="1"/>
    <col min="3" max="3" width="138.36328125" style="1" customWidth="1"/>
    <col min="4" max="4" width="14.26953125" style="1" customWidth="1"/>
    <col min="5" max="5" width="13.90625" style="1" customWidth="1"/>
    <col min="6" max="6" width="60.6328125" style="1" customWidth="1"/>
    <col min="7" max="7" width="21.453125" style="1" customWidth="1"/>
    <col min="8" max="8" width="8.81640625" style="1"/>
    <col min="9" max="9" width="15.1796875" style="1" customWidth="1"/>
    <col min="10" max="16384" width="8.81640625" style="1"/>
  </cols>
  <sheetData>
    <row r="1" spans="1:9" x14ac:dyDescent="0.35">
      <c r="A1" s="39" t="s">
        <v>280</v>
      </c>
      <c r="B1" s="40"/>
      <c r="C1" s="41"/>
      <c r="D1" s="41"/>
      <c r="E1" s="41"/>
      <c r="F1" s="41"/>
      <c r="G1" s="42"/>
    </row>
    <row r="2" spans="1:9" ht="15.5" customHeight="1" x14ac:dyDescent="0.35">
      <c r="A2" s="43"/>
      <c r="B2" s="44"/>
      <c r="C2" s="45"/>
      <c r="D2" s="45"/>
      <c r="E2" s="45"/>
      <c r="F2" s="45"/>
      <c r="G2" s="46"/>
    </row>
    <row r="3" spans="1:9" ht="15.5" customHeight="1" x14ac:dyDescent="0.35">
      <c r="A3" s="43"/>
      <c r="B3" s="44"/>
      <c r="C3" s="45"/>
      <c r="D3" s="45"/>
      <c r="E3" s="45"/>
      <c r="F3" s="45"/>
      <c r="G3" s="46"/>
    </row>
    <row r="4" spans="1:9" s="9" customFormat="1" ht="47.5" customHeight="1" thickBot="1" x14ac:dyDescent="0.4">
      <c r="A4" s="4" t="s">
        <v>0</v>
      </c>
      <c r="B4" s="5" t="s">
        <v>57</v>
      </c>
      <c r="C4" s="6" t="s">
        <v>1</v>
      </c>
      <c r="D4" s="7" t="s">
        <v>2</v>
      </c>
      <c r="E4" s="7" t="s">
        <v>3</v>
      </c>
      <c r="F4" s="7" t="s">
        <v>4</v>
      </c>
      <c r="G4" s="8" t="s">
        <v>5</v>
      </c>
      <c r="I4" s="10"/>
    </row>
    <row r="5" spans="1:9" ht="39" customHeight="1" thickBot="1" x14ac:dyDescent="0.4">
      <c r="A5" s="3" t="s">
        <v>58</v>
      </c>
      <c r="B5" s="19"/>
      <c r="C5" s="20"/>
      <c r="D5" s="21"/>
      <c r="E5" s="21"/>
      <c r="F5" s="21"/>
      <c r="G5" s="22"/>
      <c r="I5" s="11"/>
    </row>
    <row r="6" spans="1:9" ht="38.5" customHeight="1" thickBot="1" x14ac:dyDescent="0.4">
      <c r="A6" s="2" t="s">
        <v>59</v>
      </c>
      <c r="B6" s="47" t="s">
        <v>254</v>
      </c>
      <c r="C6" s="23" t="s">
        <v>60</v>
      </c>
      <c r="D6" s="23"/>
      <c r="E6" s="2"/>
      <c r="F6" s="2"/>
      <c r="G6" s="2"/>
      <c r="I6" s="12"/>
    </row>
    <row r="7" spans="1:9" ht="35" customHeight="1" thickBot="1" x14ac:dyDescent="0.4">
      <c r="A7" s="2" t="s">
        <v>61</v>
      </c>
      <c r="B7" s="48"/>
      <c r="C7" s="23" t="s">
        <v>62</v>
      </c>
      <c r="D7" s="23"/>
      <c r="E7" s="2"/>
      <c r="F7" s="2"/>
      <c r="G7" s="2"/>
    </row>
    <row r="8" spans="1:9" ht="30" customHeight="1" thickBot="1" x14ac:dyDescent="0.4">
      <c r="A8" s="2" t="s">
        <v>63</v>
      </c>
      <c r="B8" s="48"/>
      <c r="C8" s="23" t="s">
        <v>64</v>
      </c>
      <c r="D8" s="23"/>
      <c r="E8" s="2"/>
      <c r="F8" s="2"/>
      <c r="G8" s="2"/>
    </row>
    <row r="9" spans="1:9" ht="39.5" customHeight="1" thickBot="1" x14ac:dyDescent="0.4">
      <c r="A9" s="2" t="s">
        <v>65</v>
      </c>
      <c r="B9" s="48"/>
      <c r="C9" s="23" t="s">
        <v>66</v>
      </c>
      <c r="D9" s="23"/>
      <c r="E9" s="2"/>
      <c r="F9" s="2"/>
      <c r="G9" s="2"/>
    </row>
    <row r="10" spans="1:9" ht="54" customHeight="1" thickBot="1" x14ac:dyDescent="0.4">
      <c r="A10" s="2" t="s">
        <v>67</v>
      </c>
      <c r="B10" s="48"/>
      <c r="C10" s="23" t="s">
        <v>68</v>
      </c>
      <c r="D10" s="23"/>
      <c r="E10" s="2"/>
      <c r="F10" s="2"/>
      <c r="G10" s="2"/>
    </row>
    <row r="11" spans="1:9" ht="41" customHeight="1" thickBot="1" x14ac:dyDescent="0.4">
      <c r="A11" s="2" t="s">
        <v>69</v>
      </c>
      <c r="B11" s="48"/>
      <c r="C11" s="23" t="s">
        <v>66</v>
      </c>
      <c r="D11" s="23"/>
      <c r="E11" s="2"/>
      <c r="F11" s="2"/>
      <c r="G11" s="2"/>
    </row>
    <row r="12" spans="1:9" ht="33.5" customHeight="1" thickBot="1" x14ac:dyDescent="0.4">
      <c r="A12" s="2" t="s">
        <v>70</v>
      </c>
      <c r="B12" s="48"/>
      <c r="C12" s="23" t="s">
        <v>71</v>
      </c>
      <c r="D12" s="23"/>
      <c r="E12" s="2"/>
      <c r="F12" s="2"/>
      <c r="G12" s="2"/>
    </row>
    <row r="13" spans="1:9" ht="42.5" customHeight="1" thickBot="1" x14ac:dyDescent="0.4">
      <c r="A13" s="2" t="s">
        <v>72</v>
      </c>
      <c r="B13" s="49"/>
      <c r="C13" s="23" t="s">
        <v>255</v>
      </c>
      <c r="D13" s="23"/>
      <c r="E13" s="2"/>
      <c r="F13" s="2"/>
      <c r="G13" s="2"/>
    </row>
    <row r="14" spans="1:9" ht="36" customHeight="1" thickBot="1" x14ac:dyDescent="0.4">
      <c r="A14" s="2" t="s">
        <v>73</v>
      </c>
      <c r="B14" s="47" t="s">
        <v>251</v>
      </c>
      <c r="C14" s="23" t="s">
        <v>256</v>
      </c>
      <c r="D14" s="23"/>
      <c r="E14" s="2"/>
      <c r="F14" s="2"/>
      <c r="G14" s="2"/>
    </row>
    <row r="15" spans="1:9" ht="38" customHeight="1" thickBot="1" x14ac:dyDescent="0.4">
      <c r="A15" s="2" t="s">
        <v>74</v>
      </c>
      <c r="B15" s="48"/>
      <c r="C15" s="23" t="s">
        <v>75</v>
      </c>
      <c r="D15" s="23"/>
      <c r="E15" s="2"/>
      <c r="F15" s="2"/>
      <c r="G15" s="2"/>
    </row>
    <row r="16" spans="1:9" ht="33" customHeight="1" thickBot="1" x14ac:dyDescent="0.4">
      <c r="A16" s="2" t="s">
        <v>76</v>
      </c>
      <c r="B16" s="48"/>
      <c r="C16" s="23" t="s">
        <v>77</v>
      </c>
      <c r="D16" s="23"/>
      <c r="E16" s="2"/>
      <c r="F16" s="2"/>
      <c r="G16" s="2"/>
    </row>
    <row r="17" spans="1:7" ht="41" customHeight="1" thickBot="1" x14ac:dyDescent="0.4">
      <c r="A17" s="2" t="s">
        <v>78</v>
      </c>
      <c r="B17" s="48"/>
      <c r="C17" s="23" t="s">
        <v>79</v>
      </c>
      <c r="D17" s="23"/>
      <c r="E17" s="2"/>
      <c r="F17" s="2"/>
      <c r="G17" s="2"/>
    </row>
    <row r="18" spans="1:7" ht="47" customHeight="1" thickBot="1" x14ac:dyDescent="0.4">
      <c r="A18" s="2" t="s">
        <v>80</v>
      </c>
      <c r="B18" s="48"/>
      <c r="C18" s="23" t="s">
        <v>270</v>
      </c>
      <c r="D18" s="23"/>
      <c r="E18" s="2"/>
      <c r="F18" s="2"/>
      <c r="G18" s="2"/>
    </row>
    <row r="19" spans="1:7" ht="49.5" customHeight="1" thickBot="1" x14ac:dyDescent="0.4">
      <c r="A19" s="2" t="s">
        <v>81</v>
      </c>
      <c r="B19" s="48"/>
      <c r="C19" s="23" t="s">
        <v>82</v>
      </c>
      <c r="D19" s="23"/>
      <c r="E19" s="2"/>
      <c r="F19" s="2"/>
      <c r="G19" s="2"/>
    </row>
    <row r="20" spans="1:7" ht="44" customHeight="1" thickBot="1" x14ac:dyDescent="0.4">
      <c r="A20" s="2" t="s">
        <v>83</v>
      </c>
      <c r="B20" s="48"/>
      <c r="C20" s="23" t="s">
        <v>84</v>
      </c>
      <c r="D20" s="23"/>
      <c r="E20" s="2"/>
      <c r="F20" s="2"/>
      <c r="G20" s="2"/>
    </row>
    <row r="21" spans="1:7" ht="39" customHeight="1" thickBot="1" x14ac:dyDescent="0.4">
      <c r="A21" s="2" t="s">
        <v>85</v>
      </c>
      <c r="B21" s="48"/>
      <c r="C21" s="23" t="s">
        <v>86</v>
      </c>
      <c r="D21" s="23"/>
      <c r="E21" s="2"/>
      <c r="F21" s="2"/>
      <c r="G21" s="2"/>
    </row>
    <row r="22" spans="1:7" ht="38" customHeight="1" thickBot="1" x14ac:dyDescent="0.4">
      <c r="A22" s="2" t="s">
        <v>88</v>
      </c>
      <c r="B22" s="48"/>
      <c r="C22" s="23" t="s">
        <v>87</v>
      </c>
      <c r="D22" s="23"/>
      <c r="E22" s="2"/>
      <c r="F22" s="2"/>
      <c r="G22" s="2"/>
    </row>
    <row r="23" spans="1:7" ht="34" customHeight="1" thickBot="1" x14ac:dyDescent="0.4">
      <c r="A23" s="2" t="s">
        <v>89</v>
      </c>
      <c r="B23" s="49"/>
      <c r="C23" s="23" t="s">
        <v>281</v>
      </c>
      <c r="D23" s="23"/>
      <c r="E23" s="2"/>
      <c r="F23" s="2"/>
      <c r="G23" s="2"/>
    </row>
    <row r="24" spans="1:7" ht="33.5" customHeight="1" thickBot="1" x14ac:dyDescent="0.4">
      <c r="A24" s="2" t="s">
        <v>91</v>
      </c>
      <c r="B24" s="47" t="s">
        <v>252</v>
      </c>
      <c r="C24" s="23" t="s">
        <v>90</v>
      </c>
      <c r="D24" s="23"/>
      <c r="E24" s="2"/>
      <c r="F24" s="2"/>
      <c r="G24" s="2"/>
    </row>
    <row r="25" spans="1:7" ht="30.5" customHeight="1" thickBot="1" x14ac:dyDescent="0.4">
      <c r="A25" s="2" t="s">
        <v>93</v>
      </c>
      <c r="B25" s="49"/>
      <c r="C25" s="23" t="s">
        <v>92</v>
      </c>
      <c r="D25" s="23"/>
      <c r="E25" s="2"/>
      <c r="F25" s="2"/>
      <c r="G25" s="2"/>
    </row>
    <row r="26" spans="1:7" ht="36" customHeight="1" thickBot="1" x14ac:dyDescent="0.4">
      <c r="A26" s="2" t="s">
        <v>95</v>
      </c>
      <c r="B26" s="47" t="s">
        <v>250</v>
      </c>
      <c r="C26" s="23" t="s">
        <v>94</v>
      </c>
      <c r="D26" s="23"/>
      <c r="E26" s="2"/>
      <c r="F26" s="2"/>
      <c r="G26" s="2"/>
    </row>
    <row r="27" spans="1:7" ht="81" customHeight="1" thickBot="1" x14ac:dyDescent="0.4">
      <c r="A27" s="2" t="s">
        <v>96</v>
      </c>
      <c r="B27" s="48"/>
      <c r="C27" s="23" t="s">
        <v>271</v>
      </c>
      <c r="D27" s="23"/>
      <c r="E27" s="2"/>
      <c r="F27" s="2"/>
      <c r="G27" s="2"/>
    </row>
    <row r="28" spans="1:7" ht="81" customHeight="1" thickBot="1" x14ac:dyDescent="0.4">
      <c r="A28" s="2" t="s">
        <v>97</v>
      </c>
      <c r="B28" s="49"/>
      <c r="C28" s="23" t="s">
        <v>272</v>
      </c>
      <c r="D28" s="23"/>
      <c r="E28" s="2"/>
      <c r="F28" s="2"/>
      <c r="G28" s="2"/>
    </row>
    <row r="29" spans="1:7" ht="48" customHeight="1" thickBot="1" x14ac:dyDescent="0.4">
      <c r="A29" s="2" t="s">
        <v>99</v>
      </c>
      <c r="B29" s="47" t="s">
        <v>249</v>
      </c>
      <c r="C29" s="23" t="s">
        <v>98</v>
      </c>
      <c r="D29" s="23"/>
      <c r="E29" s="2"/>
      <c r="F29" s="2"/>
      <c r="G29" s="2"/>
    </row>
    <row r="30" spans="1:7" ht="42.5" customHeight="1" thickBot="1" x14ac:dyDescent="0.4">
      <c r="A30" s="2" t="s">
        <v>101</v>
      </c>
      <c r="B30" s="48"/>
      <c r="C30" s="23" t="s">
        <v>100</v>
      </c>
      <c r="D30" s="23"/>
      <c r="E30" s="2"/>
      <c r="F30" s="2"/>
      <c r="G30" s="2"/>
    </row>
    <row r="31" spans="1:7" ht="39.5" customHeight="1" thickBot="1" x14ac:dyDescent="0.4">
      <c r="A31" s="2" t="s">
        <v>102</v>
      </c>
      <c r="B31" s="49"/>
      <c r="C31" s="23" t="s">
        <v>257</v>
      </c>
      <c r="D31" s="23"/>
      <c r="E31" s="2"/>
      <c r="F31" s="2"/>
      <c r="G31" s="2"/>
    </row>
    <row r="32" spans="1:7" ht="31.5" customHeight="1" thickBot="1" x14ac:dyDescent="0.4">
      <c r="A32" s="2" t="s">
        <v>104</v>
      </c>
      <c r="B32" s="33" t="s">
        <v>253</v>
      </c>
      <c r="C32" s="23" t="s">
        <v>103</v>
      </c>
      <c r="D32" s="23"/>
      <c r="E32" s="2"/>
      <c r="F32" s="2"/>
      <c r="G32" s="2"/>
    </row>
    <row r="33" spans="1:7" ht="41.5" customHeight="1" thickBot="1" x14ac:dyDescent="0.4">
      <c r="A33" s="2" t="s">
        <v>105</v>
      </c>
      <c r="B33" s="34"/>
      <c r="C33" s="23" t="s">
        <v>258</v>
      </c>
      <c r="D33" s="23"/>
      <c r="E33" s="2"/>
      <c r="F33" s="2"/>
      <c r="G33" s="2"/>
    </row>
    <row r="34" spans="1:7" ht="30.5" customHeight="1" thickBot="1" x14ac:dyDescent="0.4">
      <c r="A34" s="2" t="s">
        <v>107</v>
      </c>
      <c r="B34" s="34"/>
      <c r="C34" s="23" t="s">
        <v>106</v>
      </c>
      <c r="D34" s="23"/>
      <c r="E34" s="2"/>
      <c r="F34" s="2"/>
      <c r="G34" s="2"/>
    </row>
    <row r="35" spans="1:7" s="13" customFormat="1" ht="37.5" customHeight="1" thickBot="1" x14ac:dyDescent="0.4">
      <c r="A35" s="2" t="s">
        <v>108</v>
      </c>
      <c r="B35" s="34"/>
      <c r="C35" s="23" t="s">
        <v>259</v>
      </c>
      <c r="D35" s="23"/>
      <c r="E35" s="2"/>
      <c r="F35" s="2"/>
      <c r="G35" s="2"/>
    </row>
    <row r="36" spans="1:7" ht="28.5" customHeight="1" thickBot="1" x14ac:dyDescent="0.4">
      <c r="A36" s="2" t="s">
        <v>110</v>
      </c>
      <c r="B36" s="34"/>
      <c r="C36" s="23" t="s">
        <v>109</v>
      </c>
      <c r="D36" s="23"/>
      <c r="E36" s="2"/>
      <c r="F36" s="2"/>
      <c r="G36" s="2"/>
    </row>
    <row r="37" spans="1:7" ht="32.4" customHeight="1" thickBot="1" x14ac:dyDescent="0.4">
      <c r="A37" s="2" t="s">
        <v>112</v>
      </c>
      <c r="B37" s="34"/>
      <c r="C37" s="23" t="s">
        <v>111</v>
      </c>
      <c r="D37" s="23"/>
      <c r="E37" s="2"/>
      <c r="F37" s="2"/>
      <c r="G37" s="2"/>
    </row>
    <row r="38" spans="1:7" ht="32.4" customHeight="1" thickBot="1" x14ac:dyDescent="0.4">
      <c r="A38" s="2" t="s">
        <v>113</v>
      </c>
      <c r="B38" s="34"/>
      <c r="C38" s="23" t="s">
        <v>260</v>
      </c>
      <c r="D38" s="23"/>
      <c r="E38" s="2"/>
      <c r="F38" s="2"/>
      <c r="G38" s="2"/>
    </row>
    <row r="39" spans="1:7" ht="33.5" customHeight="1" thickBot="1" x14ac:dyDescent="0.4">
      <c r="A39" s="2" t="s">
        <v>115</v>
      </c>
      <c r="B39" s="35"/>
      <c r="C39" s="23" t="s">
        <v>114</v>
      </c>
      <c r="D39" s="23"/>
      <c r="E39" s="2"/>
      <c r="F39" s="2"/>
      <c r="G39" s="2"/>
    </row>
    <row r="40" spans="1:7" ht="29" customHeight="1" thickBot="1" x14ac:dyDescent="0.4">
      <c r="A40" s="2" t="s">
        <v>117</v>
      </c>
      <c r="B40" s="36" t="s">
        <v>248</v>
      </c>
      <c r="C40" s="23" t="s">
        <v>116</v>
      </c>
      <c r="D40" s="23"/>
      <c r="E40" s="2"/>
      <c r="F40" s="2"/>
      <c r="G40" s="2"/>
    </row>
    <row r="41" spans="1:7" ht="34" customHeight="1" thickBot="1" x14ac:dyDescent="0.4">
      <c r="A41" s="2" t="s">
        <v>119</v>
      </c>
      <c r="B41" s="37"/>
      <c r="C41" s="23" t="s">
        <v>118</v>
      </c>
      <c r="D41" s="23"/>
      <c r="E41" s="2"/>
      <c r="F41" s="2"/>
      <c r="G41" s="2"/>
    </row>
    <row r="42" spans="1:7" ht="32.5" customHeight="1" thickBot="1" x14ac:dyDescent="0.4">
      <c r="A42" s="2" t="s">
        <v>121</v>
      </c>
      <c r="B42" s="37"/>
      <c r="C42" s="23" t="s">
        <v>120</v>
      </c>
      <c r="D42" s="23"/>
      <c r="E42" s="2"/>
      <c r="F42" s="2"/>
      <c r="G42" s="2"/>
    </row>
    <row r="43" spans="1:7" ht="35.5" customHeight="1" thickBot="1" x14ac:dyDescent="0.4">
      <c r="A43" s="2" t="s">
        <v>123</v>
      </c>
      <c r="B43" s="37"/>
      <c r="C43" s="23" t="s">
        <v>122</v>
      </c>
      <c r="D43" s="23"/>
      <c r="E43" s="2"/>
      <c r="F43" s="2"/>
      <c r="G43" s="2"/>
    </row>
    <row r="44" spans="1:7" ht="37.5" customHeight="1" thickBot="1" x14ac:dyDescent="0.4">
      <c r="A44" s="2" t="s">
        <v>124</v>
      </c>
      <c r="B44" s="37"/>
      <c r="C44" s="23" t="s">
        <v>261</v>
      </c>
      <c r="D44" s="23"/>
      <c r="E44" s="2"/>
      <c r="F44" s="2"/>
      <c r="G44" s="2"/>
    </row>
    <row r="45" spans="1:7" ht="35.5" customHeight="1" thickBot="1" x14ac:dyDescent="0.4">
      <c r="A45" s="2" t="s">
        <v>125</v>
      </c>
      <c r="B45" s="37"/>
      <c r="C45" s="23" t="s">
        <v>262</v>
      </c>
      <c r="D45" s="23"/>
      <c r="E45" s="2"/>
      <c r="F45" s="2"/>
      <c r="G45" s="2"/>
    </row>
    <row r="46" spans="1:7" ht="34.5" customHeight="1" thickBot="1" x14ac:dyDescent="0.4">
      <c r="A46" s="2" t="s">
        <v>244</v>
      </c>
      <c r="B46" s="38"/>
      <c r="C46" s="23" t="s">
        <v>126</v>
      </c>
      <c r="D46" s="23"/>
      <c r="E46" s="2"/>
      <c r="F46" s="2"/>
      <c r="G46" s="2"/>
    </row>
    <row r="47" spans="1:7" ht="18" customHeight="1" x14ac:dyDescent="0.35">
      <c r="A47" s="50"/>
      <c r="B47" s="51"/>
      <c r="C47" s="51"/>
      <c r="D47" s="51"/>
      <c r="E47" s="51"/>
      <c r="F47" s="51"/>
      <c r="G47" s="52"/>
    </row>
    <row r="48" spans="1:7" ht="18" customHeight="1" x14ac:dyDescent="0.35">
      <c r="A48" s="53"/>
      <c r="B48" s="54"/>
      <c r="C48" s="54"/>
      <c r="D48" s="54"/>
      <c r="E48" s="54"/>
      <c r="F48" s="54"/>
      <c r="G48" s="55"/>
    </row>
    <row r="49" spans="1:7" ht="31.5" thickBot="1" x14ac:dyDescent="0.4">
      <c r="A49" s="4" t="s">
        <v>0</v>
      </c>
      <c r="B49" s="5" t="s">
        <v>57</v>
      </c>
      <c r="C49" s="6" t="s">
        <v>1</v>
      </c>
      <c r="D49" s="7" t="s">
        <v>2</v>
      </c>
      <c r="E49" s="7" t="s">
        <v>3</v>
      </c>
      <c r="F49" s="7" t="s">
        <v>4</v>
      </c>
      <c r="G49" s="8" t="s">
        <v>5</v>
      </c>
    </row>
    <row r="50" spans="1:7" ht="24" customHeight="1" thickBot="1" x14ac:dyDescent="0.4">
      <c r="A50" s="3" t="s">
        <v>127</v>
      </c>
      <c r="B50" s="24"/>
      <c r="C50" s="59"/>
      <c r="D50" s="60"/>
      <c r="E50" s="60"/>
      <c r="F50" s="60"/>
      <c r="G50" s="61"/>
    </row>
    <row r="51" spans="1:7" ht="36" customHeight="1" thickBot="1" x14ac:dyDescent="0.4">
      <c r="A51" s="2" t="s">
        <v>128</v>
      </c>
      <c r="B51" s="56" t="s">
        <v>129</v>
      </c>
      <c r="C51" s="25" t="s">
        <v>130</v>
      </c>
      <c r="D51" s="2"/>
      <c r="E51" s="2"/>
      <c r="F51" s="2"/>
      <c r="G51" s="2"/>
    </row>
    <row r="52" spans="1:7" ht="29.5" customHeight="1" thickBot="1" x14ac:dyDescent="0.4">
      <c r="A52" s="2" t="s">
        <v>131</v>
      </c>
      <c r="B52" s="58"/>
      <c r="C52" s="25" t="s">
        <v>132</v>
      </c>
      <c r="D52" s="2"/>
      <c r="E52" s="2"/>
      <c r="F52" s="2"/>
      <c r="G52" s="2"/>
    </row>
    <row r="53" spans="1:7" ht="33" customHeight="1" thickBot="1" x14ac:dyDescent="0.4">
      <c r="A53" s="2" t="s">
        <v>133</v>
      </c>
      <c r="B53" s="56" t="s">
        <v>134</v>
      </c>
      <c r="C53" s="25" t="s">
        <v>135</v>
      </c>
      <c r="D53" s="2"/>
      <c r="E53" s="2"/>
      <c r="F53" s="2"/>
      <c r="G53" s="2"/>
    </row>
    <row r="54" spans="1:7" ht="34.5" customHeight="1" thickBot="1" x14ac:dyDescent="0.4">
      <c r="A54" s="2" t="s">
        <v>136</v>
      </c>
      <c r="B54" s="57"/>
      <c r="C54" s="25" t="s">
        <v>137</v>
      </c>
      <c r="D54" s="2"/>
      <c r="E54" s="2"/>
      <c r="F54" s="2"/>
      <c r="G54" s="2"/>
    </row>
    <row r="55" spans="1:7" ht="34" customHeight="1" thickBot="1" x14ac:dyDescent="0.4">
      <c r="A55" s="2" t="s">
        <v>138</v>
      </c>
      <c r="B55" s="57"/>
      <c r="C55" s="25" t="s">
        <v>139</v>
      </c>
      <c r="D55" s="2"/>
      <c r="E55" s="2"/>
      <c r="F55" s="2"/>
      <c r="G55" s="2"/>
    </row>
    <row r="56" spans="1:7" ht="36.5" customHeight="1" thickBot="1" x14ac:dyDescent="0.4">
      <c r="A56" s="2" t="s">
        <v>140</v>
      </c>
      <c r="B56" s="57"/>
      <c r="C56" s="25" t="s">
        <v>141</v>
      </c>
      <c r="D56" s="2"/>
      <c r="E56" s="2"/>
      <c r="F56" s="2"/>
      <c r="G56" s="2"/>
    </row>
    <row r="57" spans="1:7" ht="41" customHeight="1" thickBot="1" x14ac:dyDescent="0.4">
      <c r="A57" s="2" t="s">
        <v>142</v>
      </c>
      <c r="B57" s="57"/>
      <c r="C57" s="25" t="s">
        <v>143</v>
      </c>
      <c r="D57" s="2"/>
      <c r="E57" s="2"/>
      <c r="F57" s="2"/>
      <c r="G57" s="2"/>
    </row>
    <row r="58" spans="1:7" ht="29" customHeight="1" thickBot="1" x14ac:dyDescent="0.4">
      <c r="A58" s="2" t="s">
        <v>144</v>
      </c>
      <c r="B58" s="58"/>
      <c r="C58" s="25" t="s">
        <v>145</v>
      </c>
      <c r="D58" s="2"/>
      <c r="E58" s="2"/>
      <c r="F58" s="2"/>
      <c r="G58" s="2"/>
    </row>
    <row r="59" spans="1:7" ht="34" customHeight="1" thickBot="1" x14ac:dyDescent="0.4">
      <c r="A59" s="2" t="s">
        <v>146</v>
      </c>
      <c r="B59" s="56" t="s">
        <v>147</v>
      </c>
      <c r="C59" s="25" t="s">
        <v>148</v>
      </c>
      <c r="D59" s="2"/>
      <c r="E59" s="2"/>
      <c r="F59" s="2"/>
      <c r="G59" s="2"/>
    </row>
    <row r="60" spans="1:7" ht="31.5" thickBot="1" x14ac:dyDescent="0.4">
      <c r="A60" s="2" t="s">
        <v>149</v>
      </c>
      <c r="B60" s="58"/>
      <c r="C60" s="25" t="s">
        <v>282</v>
      </c>
      <c r="D60" s="2"/>
      <c r="E60" s="2"/>
      <c r="F60" s="2"/>
      <c r="G60" s="2"/>
    </row>
    <row r="61" spans="1:7" ht="40" customHeight="1" thickBot="1" x14ac:dyDescent="0.4">
      <c r="A61" s="2" t="s">
        <v>150</v>
      </c>
      <c r="B61" s="56" t="s">
        <v>151</v>
      </c>
      <c r="C61" s="25" t="s">
        <v>152</v>
      </c>
      <c r="D61" s="2"/>
      <c r="E61" s="2"/>
      <c r="F61" s="2"/>
      <c r="G61" s="2"/>
    </row>
    <row r="62" spans="1:7" ht="44.5" customHeight="1" thickBot="1" x14ac:dyDescent="0.4">
      <c r="A62" s="2" t="s">
        <v>153</v>
      </c>
      <c r="B62" s="57"/>
      <c r="C62" s="25" t="s">
        <v>245</v>
      </c>
      <c r="D62" s="2"/>
      <c r="E62" s="2"/>
      <c r="F62" s="2"/>
      <c r="G62" s="2"/>
    </row>
    <row r="63" spans="1:7" ht="30.5" customHeight="1" thickBot="1" x14ac:dyDescent="0.4">
      <c r="A63" s="2" t="s">
        <v>154</v>
      </c>
      <c r="B63" s="57"/>
      <c r="C63" s="25" t="s">
        <v>246</v>
      </c>
      <c r="D63" s="2"/>
      <c r="E63" s="2"/>
      <c r="F63" s="2"/>
      <c r="G63" s="2"/>
    </row>
    <row r="64" spans="1:7" ht="31.5" thickBot="1" x14ac:dyDescent="0.4">
      <c r="A64" s="2" t="s">
        <v>155</v>
      </c>
      <c r="B64" s="57"/>
      <c r="C64" s="25" t="s">
        <v>156</v>
      </c>
      <c r="D64" s="2"/>
      <c r="E64" s="2"/>
      <c r="F64" s="2"/>
      <c r="G64" s="2"/>
    </row>
    <row r="65" spans="1:7" ht="35.5" customHeight="1" thickBot="1" x14ac:dyDescent="0.4">
      <c r="A65" s="2" t="s">
        <v>157</v>
      </c>
      <c r="B65" s="58"/>
      <c r="C65" s="25" t="s">
        <v>158</v>
      </c>
      <c r="D65" s="2"/>
      <c r="E65" s="2"/>
      <c r="F65" s="2"/>
      <c r="G65" s="2"/>
    </row>
    <row r="66" spans="1:7" ht="39.5" customHeight="1" thickBot="1" x14ac:dyDescent="0.4">
      <c r="A66" s="2" t="s">
        <v>159</v>
      </c>
      <c r="B66" s="56" t="s">
        <v>160</v>
      </c>
      <c r="C66" s="25" t="s">
        <v>263</v>
      </c>
      <c r="D66" s="2"/>
      <c r="E66" s="2"/>
      <c r="F66" s="2"/>
      <c r="G66" s="2"/>
    </row>
    <row r="67" spans="1:7" ht="35.5" customHeight="1" thickBot="1" x14ac:dyDescent="0.4">
      <c r="A67" s="2" t="s">
        <v>161</v>
      </c>
      <c r="B67" s="57"/>
      <c r="C67" s="25" t="s">
        <v>265</v>
      </c>
      <c r="D67" s="2"/>
      <c r="E67" s="2"/>
      <c r="F67" s="2"/>
      <c r="G67" s="2"/>
    </row>
    <row r="68" spans="1:7" ht="36.5" customHeight="1" thickBot="1" x14ac:dyDescent="0.4">
      <c r="A68" s="2" t="s">
        <v>162</v>
      </c>
      <c r="B68" s="57"/>
      <c r="C68" s="25" t="s">
        <v>163</v>
      </c>
      <c r="D68" s="2"/>
      <c r="E68" s="2"/>
      <c r="F68" s="2"/>
      <c r="G68" s="2"/>
    </row>
    <row r="69" spans="1:7" ht="34.5" customHeight="1" thickBot="1" x14ac:dyDescent="0.4">
      <c r="A69" s="2" t="s">
        <v>164</v>
      </c>
      <c r="B69" s="58"/>
      <c r="C69" s="25" t="s">
        <v>266</v>
      </c>
      <c r="D69" s="2"/>
      <c r="E69" s="2"/>
      <c r="F69" s="2"/>
      <c r="G69" s="2"/>
    </row>
    <row r="70" spans="1:7" ht="37.5" customHeight="1" thickBot="1" x14ac:dyDescent="0.4">
      <c r="A70" s="2" t="s">
        <v>165</v>
      </c>
      <c r="B70" s="56" t="s">
        <v>166</v>
      </c>
      <c r="C70" s="25" t="s">
        <v>273</v>
      </c>
      <c r="D70" s="2"/>
      <c r="E70" s="2"/>
      <c r="F70" s="2"/>
      <c r="G70" s="2"/>
    </row>
    <row r="71" spans="1:7" ht="39" customHeight="1" thickBot="1" x14ac:dyDescent="0.4">
      <c r="A71" s="2" t="s">
        <v>167</v>
      </c>
      <c r="B71" s="57"/>
      <c r="C71" s="25" t="s">
        <v>247</v>
      </c>
      <c r="D71" s="2"/>
      <c r="E71" s="2"/>
      <c r="F71" s="2"/>
      <c r="G71" s="2"/>
    </row>
    <row r="72" spans="1:7" ht="38" customHeight="1" thickBot="1" x14ac:dyDescent="0.4">
      <c r="A72" s="2" t="s">
        <v>168</v>
      </c>
      <c r="B72" s="57"/>
      <c r="C72" s="25" t="s">
        <v>264</v>
      </c>
      <c r="D72" s="2"/>
      <c r="E72" s="2"/>
      <c r="F72" s="2"/>
      <c r="G72" s="2"/>
    </row>
    <row r="73" spans="1:7" ht="44.5" customHeight="1" thickBot="1" x14ac:dyDescent="0.4">
      <c r="A73" s="2" t="s">
        <v>169</v>
      </c>
      <c r="B73" s="57"/>
      <c r="C73" s="25" t="s">
        <v>170</v>
      </c>
      <c r="D73" s="2"/>
      <c r="E73" s="2"/>
      <c r="F73" s="2"/>
      <c r="G73" s="2"/>
    </row>
    <row r="74" spans="1:7" ht="38" customHeight="1" thickBot="1" x14ac:dyDescent="0.4">
      <c r="A74" s="2" t="s">
        <v>171</v>
      </c>
      <c r="B74" s="56" t="s">
        <v>172</v>
      </c>
      <c r="C74" s="25" t="s">
        <v>173</v>
      </c>
      <c r="D74" s="2"/>
      <c r="E74" s="2"/>
      <c r="F74" s="2"/>
      <c r="G74" s="2"/>
    </row>
    <row r="75" spans="1:7" ht="42" customHeight="1" thickBot="1" x14ac:dyDescent="0.4">
      <c r="A75" s="2" t="s">
        <v>174</v>
      </c>
      <c r="B75" s="58"/>
      <c r="C75" s="25" t="s">
        <v>175</v>
      </c>
      <c r="D75" s="2"/>
      <c r="E75" s="2"/>
      <c r="F75" s="2"/>
      <c r="G75" s="2"/>
    </row>
    <row r="76" spans="1:7" ht="34" customHeight="1" thickBot="1" x14ac:dyDescent="0.4">
      <c r="A76" s="2" t="s">
        <v>176</v>
      </c>
      <c r="B76" s="56" t="s">
        <v>177</v>
      </c>
      <c r="C76" s="25" t="s">
        <v>178</v>
      </c>
      <c r="D76" s="2"/>
      <c r="E76" s="2"/>
      <c r="F76" s="2"/>
      <c r="G76" s="2"/>
    </row>
    <row r="77" spans="1:7" ht="31.5" thickBot="1" x14ac:dyDescent="0.4">
      <c r="A77" s="2" t="s">
        <v>179</v>
      </c>
      <c r="B77" s="58"/>
      <c r="C77" s="25" t="s">
        <v>180</v>
      </c>
      <c r="D77" s="2"/>
      <c r="E77" s="2"/>
      <c r="F77" s="2"/>
      <c r="G77" s="2"/>
    </row>
    <row r="78" spans="1:7" ht="38.5" customHeight="1" thickBot="1" x14ac:dyDescent="0.4">
      <c r="A78" s="2" t="s">
        <v>181</v>
      </c>
      <c r="B78" s="31" t="s">
        <v>184</v>
      </c>
      <c r="C78" s="25" t="s">
        <v>185</v>
      </c>
      <c r="D78" s="2"/>
      <c r="E78" s="2"/>
      <c r="F78" s="2"/>
      <c r="G78" s="2"/>
    </row>
    <row r="79" spans="1:7" ht="43" customHeight="1" thickBot="1" x14ac:dyDescent="0.4">
      <c r="A79" s="2" t="s">
        <v>182</v>
      </c>
      <c r="B79" s="27" t="s">
        <v>186</v>
      </c>
      <c r="C79" s="25" t="s">
        <v>187</v>
      </c>
      <c r="D79" s="2"/>
      <c r="E79" s="2"/>
      <c r="F79" s="2"/>
      <c r="G79" s="2"/>
    </row>
    <row r="80" spans="1:7" ht="37.5" customHeight="1" thickBot="1" x14ac:dyDescent="0.4">
      <c r="A80" s="2" t="s">
        <v>183</v>
      </c>
      <c r="B80" s="27" t="s">
        <v>188</v>
      </c>
      <c r="C80" s="25" t="s">
        <v>22</v>
      </c>
      <c r="D80" s="2"/>
      <c r="E80" s="2"/>
      <c r="F80" s="2"/>
      <c r="G80" s="2"/>
    </row>
    <row r="81" spans="1:7" ht="18" customHeight="1" x14ac:dyDescent="0.35">
      <c r="A81" s="50"/>
      <c r="B81" s="51"/>
      <c r="C81" s="51"/>
      <c r="D81" s="51"/>
      <c r="E81" s="51"/>
      <c r="F81" s="51"/>
      <c r="G81" s="52"/>
    </row>
    <row r="82" spans="1:7" ht="18" customHeight="1" x14ac:dyDescent="0.35">
      <c r="A82" s="53"/>
      <c r="B82" s="54"/>
      <c r="C82" s="54"/>
      <c r="D82" s="54"/>
      <c r="E82" s="54"/>
      <c r="F82" s="54"/>
      <c r="G82" s="55"/>
    </row>
    <row r="83" spans="1:7" ht="31.5" thickBot="1" x14ac:dyDescent="0.4">
      <c r="A83" s="4" t="s">
        <v>0</v>
      </c>
      <c r="B83" s="5"/>
      <c r="C83" s="6" t="s">
        <v>1</v>
      </c>
      <c r="D83" s="7" t="s">
        <v>2</v>
      </c>
      <c r="E83" s="7" t="s">
        <v>3</v>
      </c>
      <c r="F83" s="7" t="s">
        <v>4</v>
      </c>
      <c r="G83" s="8" t="s">
        <v>5</v>
      </c>
    </row>
    <row r="84" spans="1:7" ht="34" customHeight="1" thickBot="1" x14ac:dyDescent="0.4">
      <c r="A84" s="3" t="s">
        <v>12</v>
      </c>
      <c r="B84" s="30" t="s">
        <v>6</v>
      </c>
      <c r="C84" s="16" t="s">
        <v>54</v>
      </c>
      <c r="D84" s="14"/>
      <c r="E84" s="14"/>
      <c r="F84" s="14"/>
      <c r="G84" s="15"/>
    </row>
    <row r="85" spans="1:7" ht="34.5" customHeight="1" thickBot="1" x14ac:dyDescent="0.4">
      <c r="A85" s="2" t="s">
        <v>41</v>
      </c>
      <c r="B85" s="33" t="s">
        <v>7</v>
      </c>
      <c r="C85" s="17" t="s">
        <v>16</v>
      </c>
      <c r="D85" s="2"/>
      <c r="E85" s="2"/>
      <c r="F85" s="2"/>
      <c r="G85" s="2"/>
    </row>
    <row r="86" spans="1:7" ht="26.5" customHeight="1" thickBot="1" x14ac:dyDescent="0.4">
      <c r="A86" s="2" t="s">
        <v>42</v>
      </c>
      <c r="B86" s="34"/>
      <c r="C86" s="17" t="s">
        <v>17</v>
      </c>
      <c r="D86" s="2"/>
      <c r="E86" s="2"/>
      <c r="F86" s="2"/>
      <c r="G86" s="2"/>
    </row>
    <row r="87" spans="1:7" ht="33" customHeight="1" thickBot="1" x14ac:dyDescent="0.4">
      <c r="A87" s="2" t="s">
        <v>43</v>
      </c>
      <c r="B87" s="35"/>
      <c r="C87" s="17" t="s">
        <v>18</v>
      </c>
      <c r="D87" s="2"/>
      <c r="E87" s="2"/>
      <c r="F87" s="2"/>
      <c r="G87" s="2"/>
    </row>
    <row r="88" spans="1:7" ht="31.5" customHeight="1" thickBot="1" x14ac:dyDescent="0.4">
      <c r="A88" s="26" t="s">
        <v>13</v>
      </c>
      <c r="B88" s="33" t="s">
        <v>20</v>
      </c>
      <c r="C88" s="16" t="s">
        <v>53</v>
      </c>
      <c r="D88" s="2"/>
      <c r="E88" s="2"/>
      <c r="F88" s="2"/>
      <c r="G88" s="2"/>
    </row>
    <row r="89" spans="1:7" ht="31.5" customHeight="1" thickBot="1" x14ac:dyDescent="0.4">
      <c r="A89" s="2" t="s">
        <v>219</v>
      </c>
      <c r="B89" s="34"/>
      <c r="C89" s="17" t="s">
        <v>274</v>
      </c>
      <c r="D89" s="2"/>
      <c r="E89" s="2"/>
      <c r="F89" s="2"/>
      <c r="G89" s="2"/>
    </row>
    <row r="90" spans="1:7" ht="29" customHeight="1" thickBot="1" x14ac:dyDescent="0.4">
      <c r="A90" s="2" t="s">
        <v>220</v>
      </c>
      <c r="B90" s="34"/>
      <c r="C90" s="17" t="s">
        <v>23</v>
      </c>
      <c r="D90" s="2"/>
      <c r="E90" s="2"/>
      <c r="F90" s="2"/>
      <c r="G90" s="2"/>
    </row>
    <row r="91" spans="1:7" ht="31" customHeight="1" thickBot="1" x14ac:dyDescent="0.4">
      <c r="A91" s="2" t="s">
        <v>221</v>
      </c>
      <c r="B91" s="35"/>
      <c r="C91" s="17" t="s">
        <v>8</v>
      </c>
      <c r="D91" s="2"/>
      <c r="E91" s="2"/>
      <c r="F91" s="2"/>
      <c r="G91" s="2"/>
    </row>
    <row r="92" spans="1:7" ht="30.5" customHeight="1" thickBot="1" x14ac:dyDescent="0.4">
      <c r="A92" s="16" t="s">
        <v>44</v>
      </c>
      <c r="B92" s="33" t="s">
        <v>21</v>
      </c>
      <c r="C92" s="16" t="s">
        <v>32</v>
      </c>
      <c r="D92" s="2"/>
      <c r="E92" s="2"/>
      <c r="F92" s="2"/>
      <c r="G92" s="2"/>
    </row>
    <row r="93" spans="1:7" ht="36" customHeight="1" thickBot="1" x14ac:dyDescent="0.4">
      <c r="A93" s="2" t="s">
        <v>45</v>
      </c>
      <c r="B93" s="34"/>
      <c r="C93" s="17" t="s">
        <v>33</v>
      </c>
      <c r="D93" s="2"/>
      <c r="E93" s="2"/>
      <c r="F93" s="2"/>
      <c r="G93" s="2"/>
    </row>
    <row r="94" spans="1:7" ht="38" customHeight="1" thickBot="1" x14ac:dyDescent="0.4">
      <c r="A94" s="2" t="s">
        <v>46</v>
      </c>
      <c r="B94" s="34"/>
      <c r="C94" s="17" t="s">
        <v>34</v>
      </c>
      <c r="D94" s="2"/>
      <c r="E94" s="2"/>
      <c r="F94" s="2"/>
      <c r="G94" s="2"/>
    </row>
    <row r="95" spans="1:7" ht="31" customHeight="1" thickBot="1" x14ac:dyDescent="0.4">
      <c r="A95" s="2" t="s">
        <v>47</v>
      </c>
      <c r="B95" s="34"/>
      <c r="C95" s="17" t="s">
        <v>35</v>
      </c>
      <c r="D95" s="2"/>
      <c r="E95" s="2"/>
      <c r="F95" s="2"/>
      <c r="G95" s="2"/>
    </row>
    <row r="96" spans="1:7" ht="31" customHeight="1" thickBot="1" x14ac:dyDescent="0.4">
      <c r="A96" s="2" t="s">
        <v>48</v>
      </c>
      <c r="B96" s="34"/>
      <c r="C96" s="17" t="s">
        <v>36</v>
      </c>
      <c r="D96" s="2"/>
      <c r="E96" s="2"/>
      <c r="F96" s="2"/>
      <c r="G96" s="2"/>
    </row>
    <row r="97" spans="1:7" ht="31" customHeight="1" thickBot="1" x14ac:dyDescent="0.4">
      <c r="A97" s="2" t="s">
        <v>49</v>
      </c>
      <c r="B97" s="34"/>
      <c r="C97" s="17" t="s">
        <v>37</v>
      </c>
      <c r="D97" s="2"/>
      <c r="E97" s="2"/>
      <c r="F97" s="2"/>
      <c r="G97" s="2"/>
    </row>
    <row r="98" spans="1:7" ht="31" customHeight="1" thickBot="1" x14ac:dyDescent="0.4">
      <c r="A98" s="2" t="s">
        <v>50</v>
      </c>
      <c r="B98" s="34"/>
      <c r="C98" s="17" t="s">
        <v>38</v>
      </c>
      <c r="D98" s="2"/>
      <c r="E98" s="2"/>
      <c r="F98" s="2"/>
      <c r="G98" s="2"/>
    </row>
    <row r="99" spans="1:7" ht="31" customHeight="1" thickBot="1" x14ac:dyDescent="0.4">
      <c r="A99" s="2" t="s">
        <v>51</v>
      </c>
      <c r="B99" s="34"/>
      <c r="C99" s="17" t="s">
        <v>39</v>
      </c>
      <c r="D99" s="2"/>
      <c r="E99" s="2"/>
      <c r="F99" s="2"/>
      <c r="G99" s="2"/>
    </row>
    <row r="100" spans="1:7" ht="37.5" customHeight="1" thickBot="1" x14ac:dyDescent="0.4">
      <c r="A100" s="2" t="s">
        <v>52</v>
      </c>
      <c r="B100" s="34"/>
      <c r="C100" s="17" t="s">
        <v>40</v>
      </c>
      <c r="D100" s="2"/>
      <c r="E100" s="2"/>
      <c r="F100" s="2"/>
      <c r="G100" s="2"/>
    </row>
    <row r="101" spans="1:7" ht="42.5" customHeight="1" thickBot="1" x14ac:dyDescent="0.4">
      <c r="A101" s="16" t="s">
        <v>222</v>
      </c>
      <c r="B101" s="29" t="s">
        <v>10</v>
      </c>
      <c r="C101" s="17" t="s">
        <v>9</v>
      </c>
      <c r="D101" s="2"/>
      <c r="E101" s="2"/>
      <c r="F101" s="2"/>
      <c r="G101" s="2"/>
    </row>
    <row r="102" spans="1:7" ht="35" customHeight="1" thickBot="1" x14ac:dyDescent="0.4">
      <c r="A102" s="16" t="s">
        <v>223</v>
      </c>
      <c r="B102" s="33" t="s">
        <v>15</v>
      </c>
      <c r="C102" s="16" t="s">
        <v>11</v>
      </c>
      <c r="D102" s="2"/>
      <c r="E102" s="2"/>
      <c r="F102" s="2"/>
      <c r="G102" s="2"/>
    </row>
    <row r="103" spans="1:7" ht="31.5" customHeight="1" thickBot="1" x14ac:dyDescent="0.4">
      <c r="A103" s="2" t="s">
        <v>224</v>
      </c>
      <c r="B103" s="34"/>
      <c r="C103" s="17" t="s">
        <v>55</v>
      </c>
      <c r="D103" s="2"/>
      <c r="E103" s="2"/>
      <c r="F103" s="2"/>
      <c r="G103" s="2"/>
    </row>
    <row r="104" spans="1:7" ht="31" customHeight="1" thickBot="1" x14ac:dyDescent="0.4">
      <c r="A104" s="2" t="s">
        <v>225</v>
      </c>
      <c r="B104" s="34"/>
      <c r="C104" s="17" t="s">
        <v>14</v>
      </c>
      <c r="D104" s="2"/>
      <c r="E104" s="2"/>
      <c r="F104" s="2"/>
      <c r="G104" s="2"/>
    </row>
    <row r="105" spans="1:7" ht="29" customHeight="1" thickBot="1" x14ac:dyDescent="0.4">
      <c r="A105" s="2" t="s">
        <v>226</v>
      </c>
      <c r="B105" s="34"/>
      <c r="C105" s="17" t="s">
        <v>27</v>
      </c>
      <c r="D105" s="2"/>
      <c r="E105" s="2"/>
      <c r="F105" s="2"/>
      <c r="G105" s="2"/>
    </row>
    <row r="106" spans="1:7" ht="32.5" customHeight="1" thickBot="1" x14ac:dyDescent="0.4">
      <c r="A106" s="2" t="s">
        <v>227</v>
      </c>
      <c r="B106" s="34"/>
      <c r="C106" s="17" t="s">
        <v>28</v>
      </c>
      <c r="D106" s="2"/>
      <c r="E106" s="2"/>
      <c r="F106" s="2"/>
      <c r="G106" s="2"/>
    </row>
    <row r="107" spans="1:7" ht="41" customHeight="1" thickBot="1" x14ac:dyDescent="0.4">
      <c r="A107" s="2" t="s">
        <v>228</v>
      </c>
      <c r="B107" s="34"/>
      <c r="C107" s="17" t="s">
        <v>29</v>
      </c>
      <c r="D107" s="2"/>
      <c r="E107" s="2"/>
      <c r="F107" s="2"/>
      <c r="G107" s="2"/>
    </row>
    <row r="108" spans="1:7" ht="47" thickBot="1" x14ac:dyDescent="0.4">
      <c r="A108" s="2" t="s">
        <v>229</v>
      </c>
      <c r="B108" s="34"/>
      <c r="C108" s="17" t="s">
        <v>19</v>
      </c>
      <c r="D108" s="2"/>
      <c r="E108" s="2"/>
      <c r="F108" s="2"/>
      <c r="G108" s="2"/>
    </row>
    <row r="109" spans="1:7" ht="34.5" customHeight="1" thickBot="1" x14ac:dyDescent="0.4">
      <c r="A109" s="2" t="s">
        <v>230</v>
      </c>
      <c r="B109" s="34"/>
      <c r="C109" s="17" t="s">
        <v>277</v>
      </c>
      <c r="D109" s="2"/>
      <c r="E109" s="2"/>
      <c r="F109" s="2"/>
      <c r="G109" s="2"/>
    </row>
    <row r="110" spans="1:7" ht="39.5" customHeight="1" thickBot="1" x14ac:dyDescent="0.4">
      <c r="A110" s="2" t="s">
        <v>231</v>
      </c>
      <c r="B110" s="34"/>
      <c r="C110" s="17" t="s">
        <v>276</v>
      </c>
      <c r="D110" s="2"/>
      <c r="E110" s="2"/>
      <c r="F110" s="2"/>
      <c r="G110" s="2"/>
    </row>
    <row r="111" spans="1:7" ht="78" thickBot="1" x14ac:dyDescent="0.4">
      <c r="A111" s="2" t="s">
        <v>232</v>
      </c>
      <c r="B111" s="34"/>
      <c r="C111" s="17" t="s">
        <v>30</v>
      </c>
      <c r="D111" s="2"/>
      <c r="E111" s="2"/>
      <c r="F111" s="2"/>
      <c r="G111" s="2"/>
    </row>
    <row r="112" spans="1:7" ht="47" thickBot="1" x14ac:dyDescent="0.4">
      <c r="A112" s="2" t="s">
        <v>233</v>
      </c>
      <c r="B112" s="34"/>
      <c r="C112" s="17" t="s">
        <v>31</v>
      </c>
      <c r="D112" s="2"/>
      <c r="E112" s="2"/>
      <c r="F112" s="2"/>
      <c r="G112" s="2"/>
    </row>
    <row r="113" spans="1:7" ht="124.5" thickBot="1" x14ac:dyDescent="0.4">
      <c r="A113" s="2" t="s">
        <v>234</v>
      </c>
      <c r="B113" s="34"/>
      <c r="C113" s="17" t="s">
        <v>275</v>
      </c>
      <c r="D113" s="2"/>
      <c r="E113" s="2"/>
      <c r="F113" s="2"/>
      <c r="G113" s="2"/>
    </row>
    <row r="114" spans="1:7" ht="34.5" customHeight="1" thickBot="1" x14ac:dyDescent="0.4">
      <c r="A114" s="2" t="s">
        <v>235</v>
      </c>
      <c r="B114" s="34"/>
      <c r="C114" s="17" t="s">
        <v>24</v>
      </c>
      <c r="D114" s="2"/>
      <c r="E114" s="2"/>
      <c r="F114" s="2"/>
      <c r="G114" s="2"/>
    </row>
    <row r="115" spans="1:7" ht="32.5" customHeight="1" thickBot="1" x14ac:dyDescent="0.4">
      <c r="A115" s="2" t="s">
        <v>236</v>
      </c>
      <c r="B115" s="34"/>
      <c r="C115" s="17" t="s">
        <v>25</v>
      </c>
      <c r="D115" s="2"/>
      <c r="E115" s="2"/>
      <c r="F115" s="2"/>
      <c r="G115" s="2"/>
    </row>
    <row r="116" spans="1:7" ht="31.5" customHeight="1" thickBot="1" x14ac:dyDescent="0.4">
      <c r="A116" s="2" t="s">
        <v>237</v>
      </c>
      <c r="B116" s="34"/>
      <c r="C116" s="17" t="s">
        <v>26</v>
      </c>
      <c r="D116" s="2"/>
      <c r="E116" s="2"/>
      <c r="F116" s="2"/>
      <c r="G116" s="2"/>
    </row>
    <row r="117" spans="1:7" ht="34.5" customHeight="1" thickBot="1" x14ac:dyDescent="0.4">
      <c r="A117" s="2" t="s">
        <v>238</v>
      </c>
      <c r="B117" s="34"/>
      <c r="C117" s="17" t="s">
        <v>278</v>
      </c>
      <c r="D117" s="2"/>
      <c r="E117" s="2"/>
      <c r="F117" s="2"/>
      <c r="G117" s="2"/>
    </row>
    <row r="118" spans="1:7" ht="33" customHeight="1" thickBot="1" x14ac:dyDescent="0.4">
      <c r="A118" s="2" t="s">
        <v>239</v>
      </c>
      <c r="B118" s="34"/>
      <c r="C118" s="17" t="s">
        <v>269</v>
      </c>
      <c r="D118" s="2"/>
      <c r="E118" s="2"/>
      <c r="F118" s="2"/>
      <c r="G118" s="2"/>
    </row>
    <row r="119" spans="1:7" ht="31.5" thickBot="1" x14ac:dyDescent="0.4">
      <c r="A119" s="2" t="s">
        <v>240</v>
      </c>
      <c r="B119" s="34"/>
      <c r="C119" s="17" t="s">
        <v>267</v>
      </c>
      <c r="D119" s="2"/>
      <c r="E119" s="2"/>
      <c r="F119" s="2"/>
      <c r="G119" s="2"/>
    </row>
    <row r="120" spans="1:7" ht="31" customHeight="1" thickBot="1" x14ac:dyDescent="0.4">
      <c r="A120" s="2" t="s">
        <v>241</v>
      </c>
      <c r="B120" s="34"/>
      <c r="C120" s="17" t="s">
        <v>268</v>
      </c>
      <c r="D120" s="2"/>
      <c r="E120" s="2"/>
      <c r="F120" s="2"/>
      <c r="G120" s="2"/>
    </row>
    <row r="121" spans="1:7" ht="31.5" customHeight="1" thickBot="1" x14ac:dyDescent="0.4">
      <c r="A121" s="2" t="s">
        <v>242</v>
      </c>
      <c r="B121" s="34"/>
      <c r="C121" s="17" t="s">
        <v>279</v>
      </c>
      <c r="D121" s="2"/>
      <c r="E121" s="2"/>
      <c r="F121" s="2"/>
      <c r="G121" s="2"/>
    </row>
    <row r="122" spans="1:7" ht="31" customHeight="1" thickBot="1" x14ac:dyDescent="0.4">
      <c r="A122" s="2" t="s">
        <v>243</v>
      </c>
      <c r="B122" s="35"/>
      <c r="C122" s="18" t="s">
        <v>56</v>
      </c>
      <c r="D122" s="2"/>
      <c r="E122" s="2"/>
      <c r="F122" s="2"/>
      <c r="G122" s="2"/>
    </row>
    <row r="123" spans="1:7" ht="31.5" thickBot="1" x14ac:dyDescent="0.4">
      <c r="A123" s="4" t="s">
        <v>0</v>
      </c>
      <c r="B123" s="5"/>
      <c r="C123" s="6" t="s">
        <v>1</v>
      </c>
      <c r="D123" s="7" t="s">
        <v>2</v>
      </c>
      <c r="E123" s="7" t="s">
        <v>3</v>
      </c>
      <c r="F123" s="7" t="s">
        <v>4</v>
      </c>
      <c r="G123" s="8" t="s">
        <v>5</v>
      </c>
    </row>
    <row r="124" spans="1:7" ht="34" customHeight="1" thickBot="1" x14ac:dyDescent="0.4">
      <c r="A124" s="3" t="s">
        <v>283</v>
      </c>
      <c r="B124" s="30" t="s">
        <v>6</v>
      </c>
      <c r="C124" s="16" t="s">
        <v>284</v>
      </c>
      <c r="D124" s="14"/>
      <c r="E124" s="14"/>
      <c r="F124" s="14"/>
      <c r="G124" s="15"/>
    </row>
    <row r="125" spans="1:7" ht="34.5" customHeight="1" thickBot="1" x14ac:dyDescent="0.4">
      <c r="A125" s="2" t="s">
        <v>285</v>
      </c>
      <c r="B125" s="32" t="s">
        <v>287</v>
      </c>
      <c r="C125" s="2" t="s">
        <v>286</v>
      </c>
      <c r="D125" s="2"/>
      <c r="E125" s="2"/>
      <c r="F125" s="2"/>
      <c r="G125" s="2"/>
    </row>
  </sheetData>
  <mergeCells count="23">
    <mergeCell ref="A47:G48"/>
    <mergeCell ref="B85:B87"/>
    <mergeCell ref="B88:B91"/>
    <mergeCell ref="B92:B100"/>
    <mergeCell ref="B102:B122"/>
    <mergeCell ref="A81:G82"/>
    <mergeCell ref="B66:B69"/>
    <mergeCell ref="B70:B73"/>
    <mergeCell ref="B74:B75"/>
    <mergeCell ref="B76:B77"/>
    <mergeCell ref="B61:B65"/>
    <mergeCell ref="C50:G50"/>
    <mergeCell ref="B51:B52"/>
    <mergeCell ref="B53:B58"/>
    <mergeCell ref="B59:B60"/>
    <mergeCell ref="B32:B39"/>
    <mergeCell ref="B40:B46"/>
    <mergeCell ref="A1:G3"/>
    <mergeCell ref="B6:B13"/>
    <mergeCell ref="B14:B23"/>
    <mergeCell ref="B24:B25"/>
    <mergeCell ref="B26:B28"/>
    <mergeCell ref="B29:B31"/>
  </mergeCells>
  <dataValidations count="16">
    <dataValidation type="custom" showDropDown="1" showInputMessage="1" showErrorMessage="1" sqref="F9:G9 F12:G12" xr:uid="{00000000-0002-0000-0000-000000000000}">
      <formula1>K14</formula1>
    </dataValidation>
    <dataValidation type="custom" showDropDown="1" showInputMessage="1" showErrorMessage="1" sqref="F7:G8" xr:uid="{00000000-0002-0000-0000-000001000000}">
      <formula1>K13</formula1>
    </dataValidation>
    <dataValidation type="custom" showDropDown="1" showInputMessage="1" showErrorMessage="1" sqref="F30:G30 F10:G10 F13:G20 F23:G23 F26:G26 F38:G46" xr:uid="{00000000-0002-0000-0000-000002000000}">
      <formula1>#REF!</formula1>
    </dataValidation>
    <dataValidation type="custom" showDropDown="1" showInputMessage="1" showErrorMessage="1" sqref="F6:G6 F24:G25 F29:G29 F31:G36 F66:G66 F58:G64 F52:G56 F85:G90 F109:G109 F100:G105 F121:G122 F70:G76 F125:G125" xr:uid="{00000000-0002-0000-0000-000003000000}">
      <formula1>K7</formula1>
    </dataValidation>
    <dataValidation type="custom" showDropDown="1" showInputMessage="1" showErrorMessage="1" sqref="F27:G28 F37:G37 F21:G22 F67:G68 F110:G110 F107:G108" xr:uid="{00000000-0002-0000-0000-000004000000}">
      <formula1>K23</formula1>
    </dataValidation>
    <dataValidation type="list" showDropDown="1" showInputMessage="1" showErrorMessage="1" sqref="D6:E46 D85:E122 D51:E80 D125:E125" xr:uid="{00000000-0002-0000-0000-000005000000}">
      <formula1>$I$5</formula1>
    </dataValidation>
    <dataValidation type="custom" showDropDown="1" showInputMessage="1" showErrorMessage="1" sqref="F11:G11 F117:G119" xr:uid="{00000000-0002-0000-0000-000006000000}">
      <formula1>K15</formula1>
    </dataValidation>
    <dataValidation type="custom" showDropDown="1" showInputMessage="1" showErrorMessage="1" sqref="F79:G80 F57:G57 F69:G69" xr:uid="{00000000-0002-0000-0000-000007000000}">
      <formula1>#REF!</formula1>
    </dataValidation>
    <dataValidation type="custom" showDropDown="1" showInputMessage="1" showErrorMessage="1" sqref="F65:G65 F51:G51" xr:uid="{00000000-0002-0000-0000-000008000000}">
      <formula1>#REF!</formula1>
    </dataValidation>
    <dataValidation type="custom" showDropDown="1" showInputMessage="1" showErrorMessage="1" sqref="F114:G114" xr:uid="{00000000-0002-0000-0000-000009000000}">
      <formula1>K121</formula1>
    </dataValidation>
    <dataValidation type="custom" showDropDown="1" showInputMessage="1" showErrorMessage="1" sqref="F106:G106 F91:G92 F120:G120" xr:uid="{00000000-0002-0000-0000-00000A000000}">
      <formula1>#REF!</formula1>
    </dataValidation>
    <dataValidation type="custom" showDropDown="1" showInputMessage="1" showErrorMessage="1" sqref="F113:G113" xr:uid="{00000000-0002-0000-0000-00000B000000}">
      <formula1>#REF!</formula1>
    </dataValidation>
    <dataValidation type="custom" showDropDown="1" showInputMessage="1" showErrorMessage="1" sqref="F115:G116" xr:uid="{00000000-0002-0000-0000-00000C000000}">
      <formula1>#REF!</formula1>
    </dataValidation>
    <dataValidation type="custom" showDropDown="1" showInputMessage="1" showErrorMessage="1" sqref="F93:G99 F112:G112" xr:uid="{00000000-0002-0000-0000-00000E000000}">
      <formula1>K101</formula1>
    </dataValidation>
    <dataValidation type="custom" showDropDown="1" showInputMessage="1" showErrorMessage="1" sqref="F111:G111" xr:uid="{00000000-0002-0000-0000-00000F000000}">
      <formula1>K120</formula1>
    </dataValidation>
    <dataValidation type="custom" showDropDown="1" showInputMessage="1" showErrorMessage="1" sqref="F77:G78" xr:uid="{00000000-0002-0000-0000-000010000000}">
      <formula1>#REF!</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6"/>
  <sheetViews>
    <sheetView zoomScale="60" zoomScaleNormal="60" workbookViewId="0">
      <selection activeCell="C7" sqref="C7"/>
    </sheetView>
  </sheetViews>
  <sheetFormatPr defaultRowHeight="15.5" x14ac:dyDescent="0.35"/>
  <cols>
    <col min="1" max="1" width="10.08984375" style="1" customWidth="1"/>
    <col min="2" max="2" width="100.54296875" style="1" customWidth="1"/>
    <col min="3" max="3" width="9.453125" style="1" customWidth="1"/>
    <col min="4" max="4" width="13.90625" style="1" customWidth="1"/>
    <col min="5" max="5" width="33.7265625" style="1" customWidth="1"/>
    <col min="6" max="6" width="15.6328125" style="1" bestFit="1" customWidth="1"/>
    <col min="7" max="7" width="8.7265625" style="1"/>
    <col min="8" max="8" width="15.1796875" style="1" customWidth="1"/>
    <col min="9" max="16384" width="8.7265625" style="1"/>
  </cols>
  <sheetData>
    <row r="1" spans="1:8" ht="15.5" customHeight="1" x14ac:dyDescent="0.35">
      <c r="A1" s="39" t="s">
        <v>218</v>
      </c>
      <c r="B1" s="41"/>
      <c r="C1" s="41"/>
      <c r="D1" s="41"/>
      <c r="E1" s="41"/>
      <c r="F1" s="42"/>
    </row>
    <row r="2" spans="1:8" ht="15.5" customHeight="1" x14ac:dyDescent="0.35">
      <c r="A2" s="43"/>
      <c r="B2" s="45"/>
      <c r="C2" s="45"/>
      <c r="D2" s="45"/>
      <c r="E2" s="45"/>
      <c r="F2" s="46"/>
    </row>
    <row r="3" spans="1:8" ht="15.5" customHeight="1" x14ac:dyDescent="0.35">
      <c r="A3" s="43"/>
      <c r="B3" s="45"/>
      <c r="C3" s="45"/>
      <c r="D3" s="45"/>
      <c r="E3" s="45"/>
      <c r="F3" s="46"/>
    </row>
    <row r="4" spans="1:8" s="9" customFormat="1" ht="47" thickBot="1" x14ac:dyDescent="0.4">
      <c r="A4" s="4" t="s">
        <v>0</v>
      </c>
      <c r="B4" s="6" t="s">
        <v>1</v>
      </c>
      <c r="C4" s="7" t="s">
        <v>2</v>
      </c>
      <c r="D4" s="7" t="s">
        <v>3</v>
      </c>
      <c r="E4" s="7" t="s">
        <v>4</v>
      </c>
      <c r="F4" s="8" t="s">
        <v>5</v>
      </c>
      <c r="H4" s="10"/>
    </row>
    <row r="5" spans="1:8" ht="37" customHeight="1" thickBot="1" x14ac:dyDescent="0.4">
      <c r="A5" s="3" t="s">
        <v>203</v>
      </c>
      <c r="B5" s="16" t="s">
        <v>202</v>
      </c>
      <c r="C5" s="14"/>
      <c r="D5" s="14"/>
      <c r="E5" s="14"/>
      <c r="F5" s="15"/>
      <c r="H5" s="11"/>
    </row>
    <row r="6" spans="1:8" ht="36.5" customHeight="1" thickBot="1" x14ac:dyDescent="0.4">
      <c r="A6" s="2" t="s">
        <v>204</v>
      </c>
      <c r="B6" s="17" t="s">
        <v>190</v>
      </c>
      <c r="C6" s="2"/>
      <c r="D6" s="2"/>
      <c r="E6" s="2"/>
      <c r="F6" s="2"/>
      <c r="H6" s="10"/>
    </row>
    <row r="7" spans="1:8" ht="67.5" customHeight="1" thickBot="1" x14ac:dyDescent="0.4">
      <c r="A7" s="2" t="s">
        <v>205</v>
      </c>
      <c r="B7" s="17" t="s">
        <v>191</v>
      </c>
      <c r="C7" s="2"/>
      <c r="D7" s="2"/>
      <c r="E7" s="2"/>
      <c r="F7" s="2"/>
      <c r="H7" s="10"/>
    </row>
    <row r="8" spans="1:8" ht="51.5" customHeight="1" thickBot="1" x14ac:dyDescent="0.4">
      <c r="A8" s="2" t="s">
        <v>206</v>
      </c>
      <c r="B8" s="17" t="s">
        <v>192</v>
      </c>
      <c r="C8" s="2"/>
      <c r="D8" s="2"/>
      <c r="E8" s="2"/>
      <c r="F8" s="2"/>
      <c r="H8" s="10"/>
    </row>
    <row r="9" spans="1:8" ht="55" customHeight="1" thickBot="1" x14ac:dyDescent="0.4">
      <c r="A9" s="2" t="s">
        <v>207</v>
      </c>
      <c r="B9" s="17" t="s">
        <v>193</v>
      </c>
      <c r="C9" s="2"/>
      <c r="D9" s="2"/>
      <c r="E9" s="2"/>
      <c r="F9" s="2"/>
      <c r="H9" s="10"/>
    </row>
    <row r="10" spans="1:8" ht="41.5" customHeight="1" thickBot="1" x14ac:dyDescent="0.4">
      <c r="A10" s="2" t="s">
        <v>208</v>
      </c>
      <c r="B10" s="17" t="s">
        <v>194</v>
      </c>
      <c r="C10" s="2"/>
      <c r="D10" s="2"/>
      <c r="E10" s="2"/>
      <c r="F10" s="2"/>
      <c r="H10" s="10"/>
    </row>
    <row r="11" spans="1:8" ht="48.5" customHeight="1" thickBot="1" x14ac:dyDescent="0.4">
      <c r="A11" s="2" t="s">
        <v>209</v>
      </c>
      <c r="B11" s="17" t="s">
        <v>195</v>
      </c>
      <c r="C11" s="2"/>
      <c r="D11" s="2"/>
      <c r="E11" s="2"/>
      <c r="F11" s="2"/>
      <c r="H11" s="10"/>
    </row>
    <row r="12" spans="1:8" ht="46.5" customHeight="1" thickBot="1" x14ac:dyDescent="0.4">
      <c r="A12" s="2" t="s">
        <v>210</v>
      </c>
      <c r="B12" s="17" t="s">
        <v>195</v>
      </c>
      <c r="C12" s="2"/>
      <c r="D12" s="2"/>
      <c r="E12" s="2"/>
      <c r="F12" s="2"/>
      <c r="H12" s="10"/>
    </row>
    <row r="13" spans="1:8" ht="55.5" customHeight="1" thickBot="1" x14ac:dyDescent="0.4">
      <c r="A13" s="2" t="s">
        <v>211</v>
      </c>
      <c r="B13" s="17" t="s">
        <v>196</v>
      </c>
      <c r="C13" s="2"/>
      <c r="D13" s="2"/>
      <c r="E13" s="2"/>
      <c r="F13" s="2"/>
      <c r="H13" s="10"/>
    </row>
    <row r="14" spans="1:8" ht="55.5" customHeight="1" thickBot="1" x14ac:dyDescent="0.4">
      <c r="A14" s="2" t="s">
        <v>212</v>
      </c>
      <c r="B14" s="17" t="s">
        <v>197</v>
      </c>
      <c r="C14" s="2"/>
      <c r="D14" s="2"/>
      <c r="E14" s="2"/>
      <c r="F14" s="2"/>
      <c r="H14" s="10"/>
    </row>
    <row r="15" spans="1:8" ht="55.5" customHeight="1" thickBot="1" x14ac:dyDescent="0.4">
      <c r="A15" s="2" t="s">
        <v>213</v>
      </c>
      <c r="B15" s="17" t="s">
        <v>189</v>
      </c>
      <c r="C15" s="2"/>
      <c r="D15" s="2"/>
      <c r="E15" s="2"/>
      <c r="F15" s="2"/>
      <c r="H15" s="10"/>
    </row>
    <row r="16" spans="1:8" ht="66" customHeight="1" thickBot="1" x14ac:dyDescent="0.4">
      <c r="A16" s="2" t="s">
        <v>214</v>
      </c>
      <c r="B16" s="17" t="s">
        <v>198</v>
      </c>
      <c r="C16" s="2"/>
      <c r="D16" s="2"/>
      <c r="E16" s="2"/>
      <c r="F16" s="2"/>
      <c r="H16" s="10"/>
    </row>
    <row r="17" spans="1:8" ht="43.5" customHeight="1" thickBot="1" x14ac:dyDescent="0.4">
      <c r="A17" s="2" t="s">
        <v>215</v>
      </c>
      <c r="B17" s="17" t="s">
        <v>199</v>
      </c>
      <c r="C17" s="2"/>
      <c r="D17" s="2"/>
      <c r="E17" s="2"/>
      <c r="F17" s="2"/>
      <c r="H17" s="10"/>
    </row>
    <row r="18" spans="1:8" ht="38.5" customHeight="1" thickBot="1" x14ac:dyDescent="0.4">
      <c r="A18" s="2" t="s">
        <v>216</v>
      </c>
      <c r="B18" s="17" t="s">
        <v>200</v>
      </c>
      <c r="C18" s="2"/>
      <c r="D18" s="2"/>
      <c r="E18" s="2"/>
      <c r="F18" s="2"/>
      <c r="H18" s="10"/>
    </row>
    <row r="19" spans="1:8" ht="47.5" customHeight="1" thickBot="1" x14ac:dyDescent="0.4">
      <c r="A19" s="2" t="s">
        <v>217</v>
      </c>
      <c r="B19" s="17" t="s">
        <v>201</v>
      </c>
      <c r="C19" s="2"/>
      <c r="D19" s="2"/>
      <c r="E19" s="2"/>
      <c r="F19" s="2"/>
    </row>
    <row r="20" spans="1:8" ht="33" customHeight="1" x14ac:dyDescent="0.35"/>
    <row r="21" spans="1:8" ht="33" customHeight="1" x14ac:dyDescent="0.35"/>
    <row r="22" spans="1:8" ht="31.5" customHeight="1" x14ac:dyDescent="0.35"/>
    <row r="23" spans="1:8" ht="31.5" customHeight="1" x14ac:dyDescent="0.35"/>
    <row r="24" spans="1:8" ht="30" customHeight="1" x14ac:dyDescent="0.35"/>
    <row r="25" spans="1:8" ht="30.5" customHeight="1" x14ac:dyDescent="0.35"/>
    <row r="26" spans="1:8" s="13" customFormat="1" ht="29.5" customHeight="1" x14ac:dyDescent="0.35">
      <c r="A26" s="1"/>
      <c r="B26" s="1"/>
      <c r="C26" s="1"/>
      <c r="D26" s="1"/>
      <c r="E26" s="1"/>
      <c r="F26" s="1"/>
      <c r="G26" s="1"/>
    </row>
    <row r="27" spans="1:8" ht="28.5" customHeight="1" x14ac:dyDescent="0.35"/>
    <row r="28" spans="1:8" ht="32.5" customHeight="1" x14ac:dyDescent="0.35"/>
    <row r="29" spans="1:8" ht="33.5" customHeight="1" x14ac:dyDescent="0.35"/>
    <row r="30" spans="1:8" ht="31.5" customHeight="1" x14ac:dyDescent="0.35"/>
    <row r="31" spans="1:8" ht="31" customHeight="1" x14ac:dyDescent="0.35"/>
    <row r="32" spans="1:8" ht="32" customHeight="1" x14ac:dyDescent="0.35"/>
    <row r="33" spans="1:7" ht="31.5" customHeight="1" x14ac:dyDescent="0.35"/>
    <row r="34" spans="1:7" ht="30.5" customHeight="1" x14ac:dyDescent="0.35"/>
    <row r="35" spans="1:7" ht="35" customHeight="1" x14ac:dyDescent="0.35"/>
    <row r="36" spans="1:7" ht="33" customHeight="1" x14ac:dyDescent="0.35"/>
    <row r="37" spans="1:7" ht="33.5" customHeight="1" x14ac:dyDescent="0.35"/>
    <row r="38" spans="1:7" s="13" customFormat="1" ht="30.5" customHeight="1" x14ac:dyDescent="0.35">
      <c r="A38" s="1"/>
      <c r="B38" s="1"/>
      <c r="C38" s="1"/>
      <c r="D38" s="1"/>
      <c r="E38" s="1"/>
      <c r="F38" s="1"/>
      <c r="G38" s="1"/>
    </row>
    <row r="39" spans="1:7" s="13" customFormat="1" ht="34.5" customHeight="1" x14ac:dyDescent="0.35">
      <c r="A39" s="1"/>
      <c r="B39" s="1"/>
      <c r="C39" s="1"/>
      <c r="D39" s="1"/>
      <c r="E39" s="1"/>
      <c r="F39" s="1"/>
      <c r="G39" s="1"/>
    </row>
    <row r="40" spans="1:7" ht="101" customHeight="1" x14ac:dyDescent="0.35"/>
    <row r="41" spans="1:7" ht="29" customHeight="1" x14ac:dyDescent="0.35"/>
    <row r="42" spans="1:7" ht="31.5" customHeight="1" x14ac:dyDescent="0.35"/>
    <row r="43" spans="1:7" ht="29" customHeight="1" x14ac:dyDescent="0.35"/>
    <row r="44" spans="1:7" ht="35.5" customHeight="1" x14ac:dyDescent="0.35"/>
    <row r="45" spans="1:7" ht="37.5" customHeight="1" x14ac:dyDescent="0.35"/>
    <row r="46" spans="1:7" ht="35.5" customHeight="1" x14ac:dyDescent="0.35"/>
    <row r="48" spans="1:7" ht="30.5" customHeight="1" x14ac:dyDescent="0.35"/>
    <row r="49" ht="31.5" customHeight="1" x14ac:dyDescent="0.35"/>
    <row r="50" ht="33" customHeight="1" x14ac:dyDescent="0.35"/>
    <row r="51" ht="31" customHeight="1" x14ac:dyDescent="0.35"/>
    <row r="52" ht="35" customHeight="1" x14ac:dyDescent="0.35"/>
    <row r="53" ht="28" customHeight="1" x14ac:dyDescent="0.35"/>
    <row r="54" ht="26" customHeight="1" x14ac:dyDescent="0.35"/>
    <row r="55" ht="41.5" customHeight="1" x14ac:dyDescent="0.35"/>
    <row r="56" ht="31.5" customHeight="1" x14ac:dyDescent="0.35"/>
    <row r="57" ht="87.5" customHeight="1" x14ac:dyDescent="0.35"/>
    <row r="58" ht="56.5" customHeight="1" x14ac:dyDescent="0.35"/>
    <row r="59" ht="36" customHeight="1" x14ac:dyDescent="0.35"/>
    <row r="60" ht="32.5" customHeight="1" x14ac:dyDescent="0.35"/>
    <row r="61" ht="31.5" customHeight="1" x14ac:dyDescent="0.35"/>
    <row r="62" ht="32.5" customHeight="1" x14ac:dyDescent="0.35"/>
    <row r="63" ht="33" customHeight="1" x14ac:dyDescent="0.35"/>
    <row r="64" ht="29" customHeight="1" x14ac:dyDescent="0.35"/>
    <row r="65" ht="28.5" customHeight="1" x14ac:dyDescent="0.35"/>
    <row r="66" ht="30.5" customHeight="1" x14ac:dyDescent="0.35"/>
    <row r="67" ht="34" customHeight="1" x14ac:dyDescent="0.35"/>
    <row r="68" ht="29.5" customHeight="1" x14ac:dyDescent="0.35"/>
    <row r="69" ht="26.5" customHeight="1" x14ac:dyDescent="0.35"/>
    <row r="70" ht="32" customHeight="1" x14ac:dyDescent="0.35"/>
    <row r="71" ht="30.5" customHeight="1" x14ac:dyDescent="0.35"/>
    <row r="72" ht="29" customHeight="1" x14ac:dyDescent="0.35"/>
    <row r="73" ht="33" customHeight="1" x14ac:dyDescent="0.35"/>
    <row r="74" ht="29" customHeight="1" x14ac:dyDescent="0.35"/>
    <row r="75" ht="32" customHeight="1" x14ac:dyDescent="0.35"/>
    <row r="76" ht="31" customHeight="1" x14ac:dyDescent="0.35"/>
    <row r="77" ht="33" customHeight="1" x14ac:dyDescent="0.35"/>
    <row r="78" ht="28.5" customHeight="1" x14ac:dyDescent="0.35"/>
    <row r="79" ht="25.5" customHeight="1" x14ac:dyDescent="0.35"/>
    <row r="80" ht="32" customHeight="1" x14ac:dyDescent="0.35"/>
    <row r="81" ht="28.5" customHeight="1" x14ac:dyDescent="0.35"/>
    <row r="82" ht="100.5" customHeight="1" x14ac:dyDescent="0.35"/>
    <row r="83" ht="33.5" customHeight="1" x14ac:dyDescent="0.35"/>
    <row r="84" ht="31" customHeight="1" x14ac:dyDescent="0.35"/>
    <row r="85" ht="62.5" customHeight="1" x14ac:dyDescent="0.35"/>
    <row r="86" ht="31.5" customHeight="1" x14ac:dyDescent="0.35"/>
    <row r="87" ht="33.5" customHeight="1" x14ac:dyDescent="0.35"/>
    <row r="88" ht="33.5" customHeight="1" x14ac:dyDescent="0.35"/>
    <row r="89" ht="27.5" customHeight="1" x14ac:dyDescent="0.35"/>
    <row r="90" ht="37.5" customHeight="1" x14ac:dyDescent="0.35"/>
    <row r="91" ht="117" customHeight="1" x14ac:dyDescent="0.35"/>
    <row r="92" ht="34" customHeight="1" x14ac:dyDescent="0.35"/>
    <row r="93" ht="29.5" customHeight="1" x14ac:dyDescent="0.35"/>
    <row r="94" ht="28" customHeight="1" x14ac:dyDescent="0.35"/>
    <row r="95" ht="30" customHeight="1" x14ac:dyDescent="0.35"/>
    <row r="96" ht="37" customHeight="1" x14ac:dyDescent="0.35"/>
  </sheetData>
  <mergeCells count="1">
    <mergeCell ref="A1:F3"/>
  </mergeCells>
  <dataValidations count="6">
    <dataValidation type="custom" showDropDown="1" showInputMessage="1" showErrorMessage="1" sqref="E19:F19" xr:uid="{00000000-0002-0000-0100-000000000000}">
      <formula1>#REF!</formula1>
    </dataValidation>
    <dataValidation type="custom" showDropDown="1" showInputMessage="1" showErrorMessage="1" sqref="E11:F18" xr:uid="{00000000-0002-0000-0100-000001000000}">
      <formula1>J19</formula1>
    </dataValidation>
    <dataValidation type="custom" showDropDown="1" showInputMessage="1" showErrorMessage="1" sqref="E9:F10" xr:uid="{00000000-0002-0000-0100-000002000000}">
      <formula1>J19</formula1>
    </dataValidation>
    <dataValidation type="list" showDropDown="1" showInputMessage="1" showErrorMessage="1" sqref="C6:D19" xr:uid="{00000000-0002-0000-0100-000003000000}">
      <formula1>$H$5</formula1>
    </dataValidation>
    <dataValidation type="custom" showDropDown="1" showInputMessage="1" showErrorMessage="1" sqref="E6:F6" xr:uid="{00000000-0002-0000-0100-000004000000}">
      <formula1>#REF!</formula1>
    </dataValidation>
    <dataValidation type="custom" showDropDown="1" showInputMessage="1" showErrorMessage="1" sqref="E7:F8" xr:uid="{00000000-0002-0000-0100-000005000000}">
      <formula1>J19</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B- NON FUNCTIONAL REQUIRE</vt:lpstr>
      <vt:lpstr>ANNEX E- GOVERNANCE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Lethabo Kgatla</dc:creator>
  <cp:lastModifiedBy>Selma Crafford</cp:lastModifiedBy>
  <dcterms:created xsi:type="dcterms:W3CDTF">2020-03-17T06:48:38Z</dcterms:created>
  <dcterms:modified xsi:type="dcterms:W3CDTF">2020-07-20T09:26:48Z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71fc62-7585-4c9f-bb10-065f76bb6078_Enabled">
    <vt:lpwstr>true</vt:lpwstr>
  </property>
  <property fmtid="{D5CDD505-2E9C-101B-9397-08002B2CF9AE}" pid="3" name="MSIP_Label_a071fc62-7585-4c9f-bb10-065f76bb6078_SetDate">
    <vt:lpwstr>2020-07-20T09:26:24Z</vt:lpwstr>
  </property>
  <property fmtid="{D5CDD505-2E9C-101B-9397-08002B2CF9AE}" pid="4" name="MSIP_Label_a071fc62-7585-4c9f-bb10-065f76bb6078_Method">
    <vt:lpwstr>Privileged</vt:lpwstr>
  </property>
  <property fmtid="{D5CDD505-2E9C-101B-9397-08002B2CF9AE}" pid="5" name="MSIP_Label_a071fc62-7585-4c9f-bb10-065f76bb6078_Name">
    <vt:lpwstr>a071fc62-7585-4c9f-bb10-065f76bb6078</vt:lpwstr>
  </property>
  <property fmtid="{D5CDD505-2E9C-101B-9397-08002B2CF9AE}" pid="6" name="MSIP_Label_a071fc62-7585-4c9f-bb10-065f76bb6078_SiteId">
    <vt:lpwstr>06fdb25e-a78c-4818-a304-562007fd761b</vt:lpwstr>
  </property>
  <property fmtid="{D5CDD505-2E9C-101B-9397-08002B2CF9AE}" pid="7" name="MSIP_Label_a071fc62-7585-4c9f-bb10-065f76bb6078_ActionId">
    <vt:lpwstr>56d27078-ec16-483b-854d-fe111995f719</vt:lpwstr>
  </property>
  <property fmtid="{D5CDD505-2E9C-101B-9397-08002B2CF9AE}" pid="8" name="MSIP_Label_a071fc62-7585-4c9f-bb10-065f76bb6078_ContentBits">
    <vt:lpwstr>0</vt:lpwstr>
  </property>
</Properties>
</file>